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71.jpeg" ContentType="image/jpeg"/>
  <Override PartName="/xl/media/image70.jpeg" ContentType="image/jpeg"/>
  <Override PartName="/xl/media/image69.jpeg" ContentType="image/jpeg"/>
  <Override PartName="/xl/media/image68.jpeg" ContentType="image/jpeg"/>
  <Override PartName="/xl/media/image67.jpeg" ContentType="image/jpeg"/>
  <Override PartName="/xl/media/image64.jpeg" ContentType="image/jpeg"/>
  <Override PartName="/xl/media/image58.jpeg" ContentType="image/jpeg"/>
  <Override PartName="/xl/media/image63.jpeg" ContentType="image/jpeg"/>
  <Override PartName="/xl/media/image59.jpeg" ContentType="image/jpeg"/>
  <Override PartName="/xl/media/image60.jpeg" ContentType="image/jpeg"/>
  <Override PartName="/xl/media/image57.jpeg" ContentType="image/jpeg"/>
  <Override PartName="/xl/media/image72.png" ContentType="image/png"/>
  <Override PartName="/xl/media/image62.jpeg" ContentType="image/jpeg"/>
  <Override PartName="/xl/media/image61.jpeg" ContentType="image/jpeg"/>
  <Override PartName="/xl/media/image65.jpeg" ContentType="image/jpeg"/>
  <Override PartName="/xl/media/image66.jpeg" ContentType="image/jpe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1" activeTab="1"/>
  </bookViews>
  <sheets>
    <sheet name="Диаграмма1" sheetId="1" state="hidden" r:id="rId2"/>
    <sheet name="Product_Comparison_Report_2015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<sst xmlns="http://schemas.openxmlformats.org/spreadsheetml/2006/main" count="1262" uniqueCount="193">
  <si>
    <t xml:space="preserve">Изображение модели</t>
  </si>
  <si>
    <t xml:space="preserve">Модель (ревизия)</t>
  </si>
  <si>
    <t xml:space="preserve">DVG-2101S</t>
  </si>
  <si>
    <t xml:space="preserve">DVG-7111S (B1)</t>
  </si>
  <si>
    <t xml:space="preserve">DVG-5004S (A1,B1)</t>
  </si>
  <si>
    <t xml:space="preserve">DVG-5004S (C1, D1)</t>
  </si>
  <si>
    <t xml:space="preserve">DVG-5008SG</t>
  </si>
  <si>
    <t xml:space="preserve">DVG-6004S (A1,B1)</t>
  </si>
  <si>
    <t xml:space="preserve">DVG-6004S (C1)</t>
  </si>
  <si>
    <t xml:space="preserve">DVG-6008S</t>
  </si>
  <si>
    <t xml:space="preserve">DVG-2024S</t>
  </si>
  <si>
    <t xml:space="preserve">DVG-2016S (A1, A2, B1)</t>
  </si>
  <si>
    <t xml:space="preserve">DVG-2016S (C1)</t>
  </si>
  <si>
    <t xml:space="preserve">DVG-2032S (A1, A2, B1)</t>
  </si>
  <si>
    <t xml:space="preserve">DVG-2032S/16CORU (B1)</t>
  </si>
  <si>
    <t xml:space="preserve">DVG-2032S/16CO (С1)</t>
  </si>
  <si>
    <t xml:space="preserve">DVG-3016S</t>
  </si>
  <si>
    <t xml:space="preserve">DVG-3032S</t>
  </si>
  <si>
    <t xml:space="preserve">Интерфейсы</t>
  </si>
  <si>
    <t xml:space="preserve">FXO порты RJ-11</t>
  </si>
  <si>
    <t xml:space="preserve">Нет</t>
  </si>
  <si>
    <t xml:space="preserve">16 (переходник RJ-21)</t>
  </si>
  <si>
    <t xml:space="preserve">32 (переходник 2xRJ-21)</t>
  </si>
  <si>
    <t xml:space="preserve">FXS порты RJ-11</t>
  </si>
  <si>
    <t xml:space="preserve">24 (переходник c RJ-21)</t>
  </si>
  <si>
    <t xml:space="preserve">16 (переходник c RJ-21)</t>
  </si>
  <si>
    <t xml:space="preserve">16 (переходник RJ-21), до 32*</t>
  </si>
  <si>
    <t xml:space="preserve">Совместимые модули портов</t>
  </si>
  <si>
    <t xml:space="preserve">DVG-2032S/16MO (C1)</t>
  </si>
  <si>
    <t xml:space="preserve">DVG-2032S/16MORU (A1, A2)</t>
  </si>
  <si>
    <t xml:space="preserve">-</t>
  </si>
  <si>
    <t xml:space="preserve">DVG-2032S/16MORU (B1)**</t>
  </si>
  <si>
    <t xml:space="preserve">DVG-2032S/16MORU (B1)</t>
  </si>
  <si>
    <t xml:space="preserve">Модули портов в комплекте с устройством</t>
  </si>
  <si>
    <t xml:space="preserve">1x16FXS</t>
  </si>
  <si>
    <t xml:space="preserve">2x16FXS</t>
  </si>
  <si>
    <t xml:space="preserve">1x16FXO</t>
  </si>
  <si>
    <t xml:space="preserve">2x16FXO</t>
  </si>
  <si>
    <t xml:space="preserve">Возможность установки дополнительного модуля</t>
  </si>
  <si>
    <t xml:space="preserve">WAN порт RJ-45</t>
  </si>
  <si>
    <t xml:space="preserve">1х 10/100Мб/с</t>
  </si>
  <si>
    <r>
      <rPr>
        <sz val="12"/>
        <color rgb="FF000000"/>
        <rFont val="Times New Roman"/>
        <family val="1"/>
        <charset val="204"/>
      </rPr>
      <t xml:space="preserve">1х 10/100/</t>
    </r>
    <r>
      <rPr>
        <b val="true"/>
        <sz val="12"/>
        <color rgb="FF000000"/>
        <rFont val="Times New Roman"/>
        <family val="1"/>
        <charset val="204"/>
      </rPr>
      <t xml:space="preserve">1000</t>
    </r>
    <r>
      <rPr>
        <sz val="12"/>
        <color rgb="FF000000"/>
        <rFont val="Times New Roman"/>
        <family val="1"/>
        <charset val="204"/>
      </rPr>
      <t xml:space="preserve">Мб/с</t>
    </r>
  </si>
  <si>
    <t xml:space="preserve">LAN порт RJ-45</t>
  </si>
  <si>
    <t xml:space="preserve">4х 10/100Мб/с</t>
  </si>
  <si>
    <r>
      <rPr>
        <sz val="12"/>
        <color rgb="FF000000"/>
        <rFont val="Times New Roman"/>
        <family val="1"/>
        <charset val="204"/>
      </rPr>
      <t xml:space="preserve">4х 10/100/</t>
    </r>
    <r>
      <rPr>
        <b val="true"/>
        <sz val="12"/>
        <color rgb="FF000000"/>
        <rFont val="Times New Roman"/>
        <family val="1"/>
        <charset val="204"/>
      </rPr>
      <t xml:space="preserve">1000</t>
    </r>
    <r>
      <rPr>
        <sz val="12"/>
        <color rgb="FF000000"/>
        <rFont val="Times New Roman"/>
        <family val="1"/>
        <charset val="204"/>
      </rPr>
      <t xml:space="preserve">Мб/с</t>
    </r>
  </si>
  <si>
    <r>
      <rPr>
        <sz val="12"/>
        <color rgb="FF000000"/>
        <rFont val="Times New Roman"/>
        <family val="1"/>
        <charset val="204"/>
      </rPr>
      <t xml:space="preserve">2х 10/100/</t>
    </r>
    <r>
      <rPr>
        <b val="true"/>
        <sz val="12"/>
        <color rgb="FF000000"/>
        <rFont val="Times New Roman"/>
        <family val="1"/>
        <charset val="204"/>
      </rPr>
      <t xml:space="preserve">1000</t>
    </r>
    <r>
      <rPr>
        <sz val="12"/>
        <color rgb="FF000000"/>
        <rFont val="Times New Roman"/>
        <family val="1"/>
        <charset val="204"/>
      </rPr>
      <t xml:space="preserve">Мб/с</t>
    </r>
  </si>
  <si>
    <t xml:space="preserve">Внешний адаптер питания </t>
  </si>
  <si>
    <t xml:space="preserve">Да</t>
  </si>
  <si>
    <t xml:space="preserve">Возможность заземления</t>
  </si>
  <si>
    <t xml:space="preserve">Технические характеристики</t>
  </si>
  <si>
    <t xml:space="preserve">Сигнальные протоколы</t>
  </si>
  <si>
    <t xml:space="preserve">SIP</t>
  </si>
  <si>
    <t xml:space="preserve">Поддерживаемые кодеки </t>
  </si>
  <si>
    <t xml:space="preserve">G.711a/u (64 Кбит/с)</t>
  </si>
  <si>
    <t xml:space="preserve">G.729A/B/AB (8 Кбит/с)</t>
  </si>
  <si>
    <t xml:space="preserve">G.729A/B (8 Кбит/с)</t>
  </si>
  <si>
    <t xml:space="preserve">G.729A (8 Кбит/с)</t>
  </si>
  <si>
    <t xml:space="preserve">G.726</t>
  </si>
  <si>
    <t xml:space="preserve">G.726-32</t>
  </si>
  <si>
    <t xml:space="preserve">G.723.1 (6.3/5,3Кбит/с)***</t>
  </si>
  <si>
    <t xml:space="preserve">G.723.1 (6.3/5,3Кбит/с)</t>
  </si>
  <si>
    <t xml:space="preserve">G.722</t>
  </si>
  <si>
    <t xml:space="preserve">iLBC ***</t>
  </si>
  <si>
    <t xml:space="preserve">iLBC</t>
  </si>
  <si>
    <t xml:space="preserve">GSM</t>
  </si>
  <si>
    <t xml:space="preserve">Эхо-подавление</t>
  </si>
  <si>
    <t xml:space="preserve">G.168</t>
  </si>
  <si>
    <t xml:space="preserve">G.165/G.168</t>
  </si>
  <si>
    <t xml:space="preserve">Генерация комфортного шума</t>
  </si>
  <si>
    <t xml:space="preserve">Опционально</t>
  </si>
  <si>
    <t xml:space="preserve">Регулируемый Jitter-буфер</t>
  </si>
  <si>
    <t xml:space="preserve">Обнаружение голосовой активности</t>
  </si>
  <si>
    <t xml:space="preserve">Сетевые характеристики</t>
  </si>
  <si>
    <t xml:space="preserve">DHCP-Клиент  </t>
  </si>
  <si>
    <t xml:space="preserve">Статический IP-адрес </t>
  </si>
  <si>
    <t xml:space="preserve">PPPoE-клиент</t>
  </si>
  <si>
    <t xml:space="preserve">PPTP-Клиент</t>
  </si>
  <si>
    <t xml:space="preserve">L2TP-Клиент</t>
  </si>
  <si>
    <t xml:space="preserve">Поддержка IPv6</t>
  </si>
  <si>
    <t xml:space="preserve">Поддержка QoS 802.1p, VLAN 802.1Q</t>
  </si>
  <si>
    <t xml:space="preserve">Поддержка ToS</t>
  </si>
  <si>
    <t xml:space="preserve">Преодоление NAT</t>
  </si>
  <si>
    <t xml:space="preserve">Rport</t>
  </si>
  <si>
    <t xml:space="preserve">STUN</t>
  </si>
  <si>
    <t xml:space="preserve">NAT Public IP</t>
  </si>
  <si>
    <t xml:space="preserve">Keep Alive</t>
  </si>
  <si>
    <t xml:space="preserve">Функция маршрутизатора</t>
  </si>
  <si>
    <t xml:space="preserve">Функция моста (bridge)</t>
  </si>
  <si>
    <t xml:space="preserve">Управление / удалённое конфигурирование</t>
  </si>
  <si>
    <t xml:space="preserve">Web-интерфейс </t>
  </si>
  <si>
    <t xml:space="preserve">Telnet</t>
  </si>
  <si>
    <t xml:space="preserve">IVR</t>
  </si>
  <si>
    <t xml:space="preserve">SNMP</t>
  </si>
  <si>
    <t xml:space="preserve">TR069</t>
  </si>
  <si>
    <t xml:space="preserve">Autoprovision (обновление ПО)</t>
  </si>
  <si>
    <t xml:space="preserve">Обновление ПО с удалённого сервера</t>
  </si>
  <si>
    <t xml:space="preserve">TFTP/FTP/HTTP</t>
  </si>
  <si>
    <t xml:space="preserve">TFTP/FTP/HTTP/HTTPS</t>
  </si>
  <si>
    <t xml:space="preserve">Функции VoIP</t>
  </si>
  <si>
    <t xml:space="preserve">Серверы SIP</t>
  </si>
  <si>
    <t xml:space="preserve">3</t>
  </si>
  <si>
    <t xml:space="preserve">1</t>
  </si>
  <si>
    <t xml:space="preserve">Поддержка резервирования SIP</t>
  </si>
  <si>
    <t xml:space="preserve">Общая учётная запись SIP</t>
  </si>
  <si>
    <t xml:space="preserve">Регистрация на основе порта</t>
  </si>
  <si>
    <t xml:space="preserve">Вызовы Точка-Точка (P-t-P)</t>
  </si>
  <si>
    <t xml:space="preserve">Внутришлюзовые звонки без SIP-сервера (intercom)</t>
  </si>
  <si>
    <t xml:space="preserve">In-Band DTMF</t>
  </si>
  <si>
    <t xml:space="preserve">Out-of-Band DTMF (RFC-2833 и SIP-INFO)</t>
  </si>
  <si>
    <t xml:space="preserve">Импульсный/тоновый набор</t>
  </si>
  <si>
    <t xml:space="preserve">Да/Да</t>
  </si>
  <si>
    <t xml:space="preserve">Идентификация звонящего (Caller ID)</t>
  </si>
  <si>
    <t xml:space="preserve">DTMF, FSK1/2</t>
  </si>
  <si>
    <t xml:space="preserve">DTMF, FSK1/2 (Bellcore, ETSI, NTT)</t>
  </si>
  <si>
    <t xml:space="preserve">DTMF, FSK1/3</t>
  </si>
  <si>
    <t xml:space="preserve">Поддержка факса</t>
  </si>
  <si>
    <t xml:space="preserve">T.30 fax pass-through </t>
  </si>
  <si>
    <t xml:space="preserve">T.38 fax relay</t>
  </si>
  <si>
    <t xml:space="preserve">Редактируемое сообщение приветствия</t>
  </si>
  <si>
    <t xml:space="preserve">Да (G.723.1, G.729, G.711u)</t>
  </si>
  <si>
    <t xml:space="preserve">Телефонная книга</t>
  </si>
  <si>
    <t xml:space="preserve">Маршрутизация вызовов</t>
  </si>
  <si>
    <t xml:space="preserve">Удержание вызова</t>
  </si>
  <si>
    <t xml:space="preserve">Ожидание вызова</t>
  </si>
  <si>
    <t xml:space="preserve">Перенаправление вызова</t>
  </si>
  <si>
    <t xml:space="preserve">Трёхсторонняя конференция</t>
  </si>
  <si>
    <t xml:space="preserve">Переадресация вызова (Занято/Безусловная/ Нет ответа)</t>
  </si>
  <si>
    <t xml:space="preserve">Да/Да/Да</t>
  </si>
  <si>
    <t xml:space="preserve">Да/Да/Нет</t>
  </si>
  <si>
    <t xml:space="preserve">Функция “Не беспокоить” (DND)</t>
  </si>
  <si>
    <t xml:space="preserve">Горячая линия (для каждого порта)</t>
  </si>
  <si>
    <t xml:space="preserve">Параметры линии</t>
  </si>
  <si>
    <t xml:space="preserve">Регулировка чувствительности</t>
  </si>
  <si>
    <t xml:space="preserve">Регултровка громкости</t>
  </si>
  <si>
    <t xml:space="preserve">Изменяемое вх. Сопротивление/Емкость</t>
  </si>
  <si>
    <t xml:space="preserve">Регулироуемый Flash Time</t>
  </si>
  <si>
    <t xml:space="preserve">Настраиваемый CPT/Cadence</t>
  </si>
  <si>
    <t xml:space="preserve">Автоопределение BTC</t>
  </si>
  <si>
    <t xml:space="preserve">Другое</t>
  </si>
  <si>
    <t xml:space="preserve">Габаритные размеры (мм)</t>
  </si>
  <si>
    <t xml:space="preserve">90 x 82 x 31</t>
  </si>
  <si>
    <t xml:space="preserve">135 x 96 x 40</t>
  </si>
  <si>
    <t xml:space="preserve">202 x 172 x 35</t>
  </si>
  <si>
    <t xml:space="preserve">222 x 145.7 x 33</t>
  </si>
  <si>
    <t xml:space="preserve">287 x 160 x 36</t>
  </si>
  <si>
    <t xml:space="preserve">445 x 240 x 44.5</t>
  </si>
  <si>
    <t xml:space="preserve">442 x 330 x 43</t>
  </si>
  <si>
    <t xml:space="preserve">Установка в 19"-стойку (1U)</t>
  </si>
  <si>
    <t xml:space="preserve">Адаптер Питания (Питание от сети)</t>
  </si>
  <si>
    <t xml:space="preserve">12В, 1.5A (~100-240В)</t>
  </si>
  <si>
    <t xml:space="preserve">12В, 2A (~100-240В)</t>
  </si>
  <si>
    <t xml:space="preserve">Внутр. (~100-240В)</t>
  </si>
  <si>
    <t xml:space="preserve">Внутр. (~90-260В)</t>
  </si>
  <si>
    <t xml:space="preserve">Потребляемая мощность (номинальная/полная)</t>
  </si>
  <si>
    <t xml:space="preserve">4.8 Вт</t>
  </si>
  <si>
    <t xml:space="preserve">7/13Вт</t>
  </si>
  <si>
    <t xml:space="preserve">8.7/18.5 Вт</t>
  </si>
  <si>
    <t xml:space="preserve">5.3 Вт</t>
  </si>
  <si>
    <t xml:space="preserve">6.5 Вт</t>
  </si>
  <si>
    <t xml:space="preserve">41.8 Вт </t>
  </si>
  <si>
    <t xml:space="preserve">26/47 Вт</t>
  </si>
  <si>
    <t xml:space="preserve">30.5/67.5 Вт</t>
  </si>
  <si>
    <t xml:space="preserve">26/47 Вт / 30.5/67.5 Вт </t>
  </si>
  <si>
    <t xml:space="preserve">20 Вт</t>
  </si>
  <si>
    <t xml:space="preserve">Потребляемая мощность (максимальная)</t>
  </si>
  <si>
    <t xml:space="preserve">5 Вт</t>
  </si>
  <si>
    <t xml:space="preserve">27.8 Вт</t>
  </si>
  <si>
    <t xml:space="preserve">33.8 Вт</t>
  </si>
  <si>
    <t xml:space="preserve">7.4 Вт</t>
  </si>
  <si>
    <t xml:space="preserve">8.7 Вт</t>
  </si>
  <si>
    <t xml:space="preserve">65 Вт</t>
  </si>
  <si>
    <t xml:space="preserve">68.2 Вт</t>
  </si>
  <si>
    <t xml:space="preserve">124 Вт</t>
  </si>
  <si>
    <t xml:space="preserve">68.2/124 Вт</t>
  </si>
  <si>
    <t xml:space="preserve">21 Вт</t>
  </si>
  <si>
    <t xml:space="preserve">22.5 Вт</t>
  </si>
  <si>
    <t xml:space="preserve">Вес</t>
  </si>
  <si>
    <t xml:space="preserve">110 г</t>
  </si>
  <si>
    <t xml:space="preserve">160 г</t>
  </si>
  <si>
    <t xml:space="preserve">430 г</t>
  </si>
  <si>
    <t xml:space="preserve">1300 г</t>
  </si>
  <si>
    <t xml:space="preserve">450 г</t>
  </si>
  <si>
    <t xml:space="preserve">1200 г</t>
  </si>
  <si>
    <t xml:space="preserve">3400 г</t>
  </si>
  <si>
    <t xml:space="preserve">4100 г</t>
  </si>
  <si>
    <t xml:space="preserve">4400 г</t>
  </si>
  <si>
    <t xml:space="preserve">4100/4400 г</t>
  </si>
  <si>
    <t xml:space="preserve">*</t>
  </si>
  <si>
    <t xml:space="preserve">В комплекте два переходника RJ-21 по 16 портов, но 1 модуль</t>
  </si>
  <si>
    <t xml:space="preserve">**</t>
  </si>
  <si>
    <t xml:space="preserve">Для ревизий A1 и A2 требуется обновление ПО с уст. модулем</t>
  </si>
  <si>
    <t xml:space="preserve">***</t>
  </si>
  <si>
    <t xml:space="preserve">Поддерживается опционально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</si>
</sst>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</font>
    <font>
      <sz val="10"/>
      <name val="Arial"/>
      <family val="2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878787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08740"/>
      <rgbColor rgb="FFC0504D"/>
      <rgbColor rgb="FF367C8F"/>
      <rgbColor rgb="FF809B49"/>
      <rgbColor rgb="FF808080"/>
      <rgbColor rgb="FF9999FF"/>
      <rgbColor rgb="FF9F423F"/>
      <rgbColor rgb="FFF2F2F2"/>
      <rgbColor rgb="FFCCFFFF"/>
      <rgbColor rgb="FF660066"/>
      <rgbColor rgb="FFE38940"/>
      <rgbColor rgb="FF395D88"/>
      <rgbColor rgb="FFD9D9D9"/>
      <rgbColor rgb="FF000080"/>
      <rgbColor rgb="FFFF00FF"/>
      <rgbColor rgb="FFFFFF00"/>
      <rgbColor rgb="FF00FFFF"/>
      <rgbColor rgb="FF800080"/>
      <rgbColor rgb="FF800000"/>
      <rgbColor rgb="FF416A9C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876AD"/>
      <rgbColor rgb="FF449EB6"/>
      <rgbColor rgb="FF8EAB51"/>
      <rgbColor rgb="FFFFCC00"/>
      <rgbColor rgb="FFB26C32"/>
      <rgbColor rgb="FFCC7C3A"/>
      <rgbColor rgb="FF755B95"/>
      <rgbColor rgb="FF878787"/>
      <rgbColor rgb="FF003366"/>
      <rgbColor rgb="FF3E8EA4"/>
      <rgbColor rgb="FF003300"/>
      <rgbColor rgb="FF333300"/>
      <rgbColor rgb="FFB04946"/>
      <rgbColor rgb="FF8A3937"/>
      <rgbColor rgb="FF5C4875"/>
      <rgbColor rgb="FF6A528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Product_Comparison_Report_2015!$B$1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95d88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Product_Comparison_Report_2015!$B$2:$B$81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>1</c:v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"/>
          <c:order val="1"/>
          <c:tx>
            <c:strRef>
              <c:f>Product_Comparison_Report_2015!$C$1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a3937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Product_Comparison_Report_2015!$C$2:$C$81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>1</c:v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>1</c:v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2"/>
          <c:order val="2"/>
          <c:tx>
            <c:strRef>
              <c:f>Product_Comparison_Report_2015!$E$1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08740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Product_Comparison_Report_2015!$E$2:$E$81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4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>3</c:v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3"/>
          <c:order val="3"/>
          <c:tx>
            <c:strRef>
              <c:f>Product_Comparison_Report_2015!$F$1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c4875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Product_Comparison_Report_2015!$F$2:$F$81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8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>3</c:v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4"/>
          <c:order val="4"/>
          <c:tx>
            <c:strRef>
              <c:f>Product_Comparison_Report_2015!$G$1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67c8f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Product_Comparison_Report_2015!$G$2:$G$81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>4</c:v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>1</c:v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5"/>
          <c:order val="5"/>
          <c:tx>
            <c:strRef>
              <c:f>Product_Comparison_Report_2015!$J$1:$J$1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b26c32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Product_Comparison_Report_2015!$J$2:$J$81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>3</c:v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6"/>
          <c:order val="6"/>
          <c:tx>
            <c:strRef>
              <c:f>Product_Comparison_Report_2015!$O$1:$O$1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16a9c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Product_Comparison_Report_2015!$O$2:$O$81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7"/>
          <c:order val="7"/>
          <c:tx>
            <c:strRef>
              <c:f>Product_Comparison_Report_2015!$P$1:$P$1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f423f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Product_Comparison_Report_2015!$P$2:$P$81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8"/>
          <c:order val="8"/>
          <c:tx>
            <c:strRef>
              <c:f>Product_Comparison_Report_2015!$Q$1:$Q$1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09b49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Product_Comparison_Report_2015!$Q$2:$Q$81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9"/>
          <c:order val="9"/>
          <c:tx>
            <c:strRef>
              <c:f>Product_Comparison_Report_2015!$R$1:$R$1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a5286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Product_Comparison_Report_2015!$R$2:$R$81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0"/>
          <c:order val="10"/>
          <c:tx>
            <c:strRef>
              <c:f>Product_Comparison_Report_2015!$S$1:$S$1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e8ea4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Product_Comparison_Report_2015!$S$2:$S$81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1"/>
          <c:order val="11"/>
          <c:tx>
            <c:strRef>
              <c:f>Product_Comparison_Report_2015!$T$1:$T$1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7c3a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Product_Comparison_Report_2015!$T$2:$T$81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2"/>
          <c:order val="12"/>
          <c:tx>
            <c:strRef>
              <c:f>Product_Comparison_Report_2015!$U$1:$U$1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876ad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Product_Comparison_Report_2015!$U$2:$U$81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3"/>
          <c:order val="13"/>
          <c:tx>
            <c:strRef>
              <c:f>Product_Comparison_Report_2015!$V$1:$V$1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b04946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Product_Comparison_Report_2015!$V$2:$V$81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4"/>
          <c:order val="14"/>
          <c:tx>
            <c:strRef>
              <c:f>Product_Comparison_Report_2015!$W$1:$W$1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eab51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Product_Comparison_Report_2015!$W$2:$W$81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5"/>
          <c:order val="15"/>
          <c:tx>
            <c:strRef>
              <c:f>Product_Comparison_Report_2015!$X$1:$X$1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55b95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Product_Comparison_Report_2015!$X$2:$X$81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6"/>
          <c:order val="16"/>
          <c:tx>
            <c:strRef>
              <c:f>Product_Comparison_Report_2015!$Y$1:$Y$1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49eb6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Product_Comparison_Report_2015!$Y$2:$Y$81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7"/>
          <c:order val="17"/>
          <c:tx>
            <c:strRef>
              <c:f>Product_Comparison_Report_2015!$Z$1:$Z$1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38940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Product_Comparison_Report_2015!$Z$2:$Z$81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ser>
          <c:idx val="18"/>
          <c:order val="18"/>
          <c:tx>
            <c:strRef>
              <c:f>Product_Comparison_Report_2015!$AA$1:$AA$1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Product_Comparison_Report_2015!$A$2:$A$81</c:f>
              <c:strCache>
                <c:ptCount val="80"/>
                <c:pt idx="0">
                  <c:v>Модель (ревизия)</c:v>
                </c:pt>
                <c:pt idx="1">
                  <c:v>Интерфейсы</c:v>
                </c:pt>
                <c:pt idx="2">
                  <c:v>FXO порты RJ-11</c:v>
                </c:pt>
                <c:pt idx="3">
                  <c:v>FXS порты RJ-11</c:v>
                </c:pt>
                <c:pt idx="4">
                  <c:v>Совместимые модули портов</c:v>
                </c:pt>
                <c:pt idx="5">
                  <c:v/>
                </c:pt>
                <c:pt idx="6">
                  <c:v/>
                </c:pt>
                <c:pt idx="7">
                  <c:v>Модули портов в комплекте с устройством</c:v>
                </c:pt>
                <c:pt idx="8">
                  <c:v>Возможность установки дополнительного модуля</c:v>
                </c:pt>
                <c:pt idx="9">
                  <c:v>WAN порт RJ-45</c:v>
                </c:pt>
                <c:pt idx="10">
                  <c:v>LAN порт RJ-45</c:v>
                </c:pt>
                <c:pt idx="11">
                  <c:v>Внешний адаптер питания </c:v>
                </c:pt>
                <c:pt idx="12">
                  <c:v>Возможность заземления</c:v>
                </c:pt>
                <c:pt idx="13">
                  <c:v>Технические характеристики</c:v>
                </c:pt>
                <c:pt idx="14">
                  <c:v>Сигнальные протоколы</c:v>
                </c:pt>
                <c:pt idx="15">
                  <c:v>Поддерживаемые кодеки 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>Эхо-подавление</c:v>
                </c:pt>
                <c:pt idx="23">
                  <c:v>Генерация комфортного шума</c:v>
                </c:pt>
                <c:pt idx="24">
                  <c:v>Регулируемый Jitter-буфер</c:v>
                </c:pt>
                <c:pt idx="25">
                  <c:v>Обнаружение голосовой активности</c:v>
                </c:pt>
                <c:pt idx="26">
                  <c:v>Сетевые характеристики</c:v>
                </c:pt>
                <c:pt idx="27">
                  <c:v>DHCP-Клиент  </c:v>
                </c:pt>
                <c:pt idx="28">
                  <c:v>Статический IP-адрес </c:v>
                </c:pt>
                <c:pt idx="29">
                  <c:v>PPPoE-клиент</c:v>
                </c:pt>
                <c:pt idx="30">
                  <c:v>PPTP-Клиент</c:v>
                </c:pt>
                <c:pt idx="31">
                  <c:v>L2TP-Клиент</c:v>
                </c:pt>
                <c:pt idx="32">
                  <c:v>Поддержка IPv6</c:v>
                </c:pt>
                <c:pt idx="33">
                  <c:v>Поддержка QoS 802.1p, VLAN 802.1Q</c:v>
                </c:pt>
                <c:pt idx="34">
                  <c:v>Поддержка ToS</c:v>
                </c:pt>
                <c:pt idx="35">
                  <c:v>Преодоление NAT</c:v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>Функция маршрутизатора</c:v>
                </c:pt>
                <c:pt idx="40">
                  <c:v>Функция моста (bridge)</c:v>
                </c:pt>
                <c:pt idx="41">
                  <c:v>Управление / удалённое конфигурирование</c:v>
                </c:pt>
                <c:pt idx="42">
                  <c:v>Web-интерфейс </c:v>
                </c:pt>
                <c:pt idx="43">
                  <c:v>Telnet</c:v>
                </c:pt>
                <c:pt idx="44">
                  <c:v>IVR</c:v>
                </c:pt>
                <c:pt idx="45">
                  <c:v>SNMP</c:v>
                </c:pt>
                <c:pt idx="46">
                  <c:v>TR069</c:v>
                </c:pt>
                <c:pt idx="47">
                  <c:v>Autoprovision (обновление ПО)</c:v>
                </c:pt>
                <c:pt idx="48">
                  <c:v>Обновление ПО с удалённого сервера</c:v>
                </c:pt>
                <c:pt idx="49">
                  <c:v>Функции VoIP</c:v>
                </c:pt>
                <c:pt idx="50">
                  <c:v>Серверы SIP</c:v>
                </c:pt>
                <c:pt idx="51">
                  <c:v>Поддержка резервирования SIP</c:v>
                </c:pt>
                <c:pt idx="52">
                  <c:v>Общая учётная запись SIP</c:v>
                </c:pt>
                <c:pt idx="53">
                  <c:v>Регистрация на основе порта</c:v>
                </c:pt>
                <c:pt idx="54">
                  <c:v>Вызовы Точка-Точка (P-t-P)</c:v>
                </c:pt>
                <c:pt idx="55">
                  <c:v>Внутришлюзовые звонки без SIP-сервера (intercom)</c:v>
                </c:pt>
                <c:pt idx="56">
                  <c:v>In-Band DTMF</c:v>
                </c:pt>
                <c:pt idx="57">
                  <c:v>Out-of-Band DTMF (RFC-2833 и SIP-INFO)</c:v>
                </c:pt>
                <c:pt idx="58">
                  <c:v>Импульсный/тоновый набор</c:v>
                </c:pt>
                <c:pt idx="59">
                  <c:v>Идентификация звонящего (Caller ID)</c:v>
                </c:pt>
                <c:pt idx="60">
                  <c:v>Поддержка факса</c:v>
                </c:pt>
                <c:pt idx="61">
                  <c:v/>
                </c:pt>
                <c:pt idx="62">
                  <c:v>Редактируемое сообщение приветствия</c:v>
                </c:pt>
                <c:pt idx="63">
                  <c:v>Телефонная книга</c:v>
                </c:pt>
                <c:pt idx="64">
                  <c:v>Маршрутизация вызовов</c:v>
                </c:pt>
                <c:pt idx="65">
                  <c:v>Удержание вызова</c:v>
                </c:pt>
                <c:pt idx="66">
                  <c:v>Ожидание вызова</c:v>
                </c:pt>
                <c:pt idx="67">
                  <c:v>Перенаправление вызова</c:v>
                </c:pt>
                <c:pt idx="68">
                  <c:v>Трёхсторонняя конференция</c:v>
                </c:pt>
                <c:pt idx="69">
                  <c:v>Переадресация вызова (Занято/Безусловная/ Нет ответа)</c:v>
                </c:pt>
                <c:pt idx="70">
                  <c:v>Функция “Не беспокоить” (DND)</c:v>
                </c:pt>
                <c:pt idx="71">
                  <c:v>Горячая линия (для каждого порта)</c:v>
                </c:pt>
                <c:pt idx="72">
                  <c:v>Параметры линии</c:v>
                </c:pt>
                <c:pt idx="73">
                  <c:v>Регулировка чувствительности</c:v>
                </c:pt>
                <c:pt idx="74">
                  <c:v>Регултровка громкости</c:v>
                </c:pt>
                <c:pt idx="75">
                  <c:v>Изменяемое вх. Сопротивление/Емкость</c:v>
                </c:pt>
                <c:pt idx="76">
                  <c:v>Регулироуемый Flash Time</c:v>
                </c:pt>
                <c:pt idx="77">
                  <c:v>Настраиваемый CPT/Cadence</c:v>
                </c:pt>
                <c:pt idx="78">
                  <c:v>Автоопределение BTC</c:v>
                </c:pt>
                <c:pt idx="79">
                  <c:v>Другое</c:v>
                </c:pt>
              </c:strCache>
            </c:strRef>
          </c:cat>
          <c:val>
            <c:numRef>
              <c:f>Product_Comparison_Report_2015!$AA$2:$AA$81</c:f>
              <c:numCache>
                <c:formatCode>General</c:formatCode>
                <c:ptCount val="8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</c:numCache>
            </c:numRef>
          </c:val>
        </c:ser>
        <c:gapWidth val="150"/>
        <c:overlap val="0"/>
        <c:axId val="78395182"/>
        <c:axId val="43546643"/>
      </c:barChart>
      <c:catAx>
        <c:axId val="783951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3546643"/>
        <c:crosses val="autoZero"/>
        <c:auto val="1"/>
        <c:lblAlgn val="ctr"/>
        <c:lblOffset val="100"/>
      </c:catAx>
      <c:valAx>
        <c:axId val="4354664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7839518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7.jpeg"/><Relationship Id="rId2" Type="http://schemas.openxmlformats.org/officeDocument/2006/relationships/image" Target="../media/image58.jpeg"/><Relationship Id="rId3" Type="http://schemas.openxmlformats.org/officeDocument/2006/relationships/image" Target="../media/image59.jpeg"/><Relationship Id="rId4" Type="http://schemas.openxmlformats.org/officeDocument/2006/relationships/image" Target="../media/image60.jpeg"/><Relationship Id="rId5" Type="http://schemas.openxmlformats.org/officeDocument/2006/relationships/image" Target="../media/image61.jpeg"/><Relationship Id="rId6" Type="http://schemas.openxmlformats.org/officeDocument/2006/relationships/image" Target="../media/image62.jpeg"/><Relationship Id="rId7" Type="http://schemas.openxmlformats.org/officeDocument/2006/relationships/image" Target="../media/image63.jpeg"/><Relationship Id="rId8" Type="http://schemas.openxmlformats.org/officeDocument/2006/relationships/image" Target="../media/image64.jpeg"/><Relationship Id="rId9" Type="http://schemas.openxmlformats.org/officeDocument/2006/relationships/image" Target="../media/image65.jpeg"/><Relationship Id="rId10" Type="http://schemas.openxmlformats.org/officeDocument/2006/relationships/image" Target="../media/image66.jpeg"/><Relationship Id="rId11" Type="http://schemas.openxmlformats.org/officeDocument/2006/relationships/image" Target="../media/image67.jpeg"/><Relationship Id="rId12" Type="http://schemas.openxmlformats.org/officeDocument/2006/relationships/image" Target="../media/image68.jpeg"/><Relationship Id="rId13" Type="http://schemas.openxmlformats.org/officeDocument/2006/relationships/image" Target="../media/image69.jpeg"/><Relationship Id="rId14" Type="http://schemas.openxmlformats.org/officeDocument/2006/relationships/image" Target="../media/image70.jpeg"/><Relationship Id="rId15" Type="http://schemas.openxmlformats.org/officeDocument/2006/relationships/image" Target="../media/image71.jpeg"/><Relationship Id="rId16" Type="http://schemas.openxmlformats.org/officeDocument/2006/relationships/image" Target="../media/image7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270720</xdr:colOff>
      <xdr:row>37</xdr:row>
      <xdr:rowOff>64080</xdr:rowOff>
    </xdr:to>
    <xdr:graphicFrame>
      <xdr:nvGraphicFramePr>
        <xdr:cNvPr id="0" name="Диаграмма 1"/>
        <xdr:cNvGraphicFramePr/>
      </xdr:nvGraphicFramePr>
      <xdr:xfrm>
        <a:off x="0" y="0"/>
        <a:ext cx="9300240" cy="607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403920</xdr:colOff>
      <xdr:row>0</xdr:row>
      <xdr:rowOff>168120</xdr:rowOff>
    </xdr:from>
    <xdr:to>
      <xdr:col>1</xdr:col>
      <xdr:colOff>1497960</xdr:colOff>
      <xdr:row>0</xdr:row>
      <xdr:rowOff>1031400</xdr:rowOff>
    </xdr:to>
    <xdr:pic>
      <xdr:nvPicPr>
        <xdr:cNvPr id="1" name="Picture 60" descr=""/>
        <xdr:cNvPicPr/>
      </xdr:nvPicPr>
      <xdr:blipFill>
        <a:blip r:embed="rId1"/>
        <a:stretch/>
      </xdr:blipFill>
      <xdr:spPr>
        <a:xfrm>
          <a:off x="5880600" y="168120"/>
          <a:ext cx="1094040" cy="863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370080</xdr:colOff>
      <xdr:row>0</xdr:row>
      <xdr:rowOff>280080</xdr:rowOff>
    </xdr:from>
    <xdr:to>
      <xdr:col>2</xdr:col>
      <xdr:colOff>1534680</xdr:colOff>
      <xdr:row>0</xdr:row>
      <xdr:rowOff>946800</xdr:rowOff>
    </xdr:to>
    <xdr:pic>
      <xdr:nvPicPr>
        <xdr:cNvPr id="2" name="Picture 61" descr=""/>
        <xdr:cNvPicPr/>
      </xdr:nvPicPr>
      <xdr:blipFill>
        <a:blip r:embed="rId2"/>
        <a:stretch/>
      </xdr:blipFill>
      <xdr:spPr>
        <a:xfrm>
          <a:off x="8399520" y="280080"/>
          <a:ext cx="1164600" cy="666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415080</xdr:colOff>
      <xdr:row>0</xdr:row>
      <xdr:rowOff>134640</xdr:rowOff>
    </xdr:from>
    <xdr:to>
      <xdr:col>3</xdr:col>
      <xdr:colOff>1624680</xdr:colOff>
      <xdr:row>0</xdr:row>
      <xdr:rowOff>1089000</xdr:rowOff>
    </xdr:to>
    <xdr:pic>
      <xdr:nvPicPr>
        <xdr:cNvPr id="3" name="Picture 62" descr=""/>
        <xdr:cNvPicPr/>
      </xdr:nvPicPr>
      <xdr:blipFill>
        <a:blip r:embed="rId3"/>
        <a:stretch/>
      </xdr:blipFill>
      <xdr:spPr>
        <a:xfrm>
          <a:off x="10997280" y="134640"/>
          <a:ext cx="1209600" cy="95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201600</xdr:colOff>
      <xdr:row>0</xdr:row>
      <xdr:rowOff>246600</xdr:rowOff>
    </xdr:from>
    <xdr:to>
      <xdr:col>5</xdr:col>
      <xdr:colOff>1700640</xdr:colOff>
      <xdr:row>0</xdr:row>
      <xdr:rowOff>895680</xdr:rowOff>
    </xdr:to>
    <xdr:pic>
      <xdr:nvPicPr>
        <xdr:cNvPr id="4" name="Picture 63" descr=""/>
        <xdr:cNvPicPr/>
      </xdr:nvPicPr>
      <xdr:blipFill>
        <a:blip r:embed="rId4"/>
        <a:srcRect l="0" t="19001" r="0" b="26076"/>
        <a:stretch/>
      </xdr:blipFill>
      <xdr:spPr>
        <a:xfrm>
          <a:off x="15888960" y="246600"/>
          <a:ext cx="1499040" cy="649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459360</xdr:colOff>
      <xdr:row>0</xdr:row>
      <xdr:rowOff>302400</xdr:rowOff>
    </xdr:from>
    <xdr:to>
      <xdr:col>6</xdr:col>
      <xdr:colOff>1724760</xdr:colOff>
      <xdr:row>0</xdr:row>
      <xdr:rowOff>966960</xdr:rowOff>
    </xdr:to>
    <xdr:pic>
      <xdr:nvPicPr>
        <xdr:cNvPr id="5" name="Picture 60" descr=""/>
        <xdr:cNvPicPr/>
      </xdr:nvPicPr>
      <xdr:blipFill>
        <a:blip r:embed="rId5"/>
        <a:srcRect l="0" t="19526" r="0" b="13164"/>
        <a:stretch/>
      </xdr:blipFill>
      <xdr:spPr>
        <a:xfrm>
          <a:off x="18699480" y="302400"/>
          <a:ext cx="1265400" cy="66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325440</xdr:colOff>
      <xdr:row>0</xdr:row>
      <xdr:rowOff>313920</xdr:rowOff>
    </xdr:from>
    <xdr:to>
      <xdr:col>8</xdr:col>
      <xdr:colOff>1859760</xdr:colOff>
      <xdr:row>0</xdr:row>
      <xdr:rowOff>974520</xdr:rowOff>
    </xdr:to>
    <xdr:pic>
      <xdr:nvPicPr>
        <xdr:cNvPr id="6" name="Picture 61" descr=""/>
        <xdr:cNvPicPr/>
      </xdr:nvPicPr>
      <xdr:blipFill>
        <a:blip r:embed="rId6"/>
        <a:srcRect l="0" t="24081" r="0" b="21247"/>
        <a:stretch/>
      </xdr:blipFill>
      <xdr:spPr>
        <a:xfrm>
          <a:off x="24642720" y="313920"/>
          <a:ext cx="1534320" cy="660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123480</xdr:colOff>
      <xdr:row>0</xdr:row>
      <xdr:rowOff>380880</xdr:rowOff>
    </xdr:from>
    <xdr:to>
      <xdr:col>9</xdr:col>
      <xdr:colOff>2062080</xdr:colOff>
      <xdr:row>0</xdr:row>
      <xdr:rowOff>940320</xdr:rowOff>
    </xdr:to>
    <xdr:pic>
      <xdr:nvPicPr>
        <xdr:cNvPr id="7" name="Picture 60" descr=""/>
        <xdr:cNvPicPr/>
      </xdr:nvPicPr>
      <xdr:blipFill>
        <a:blip r:embed="rId7"/>
        <a:srcRect l="0" t="29435" r="0" b="33886"/>
        <a:stretch/>
      </xdr:blipFill>
      <xdr:spPr>
        <a:xfrm>
          <a:off x="27479160" y="380880"/>
          <a:ext cx="1938600" cy="55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101160</xdr:colOff>
      <xdr:row>0</xdr:row>
      <xdr:rowOff>279720</xdr:rowOff>
    </xdr:from>
    <xdr:to>
      <xdr:col>15</xdr:col>
      <xdr:colOff>1994400</xdr:colOff>
      <xdr:row>0</xdr:row>
      <xdr:rowOff>1030320</xdr:rowOff>
    </xdr:to>
    <xdr:pic>
      <xdr:nvPicPr>
        <xdr:cNvPr id="8" name="Picture 62" descr=""/>
        <xdr:cNvPicPr/>
      </xdr:nvPicPr>
      <xdr:blipFill>
        <a:blip r:embed="rId8"/>
        <a:srcRect l="0" t="18812" r="0" b="30821"/>
        <a:stretch/>
      </xdr:blipFill>
      <xdr:spPr>
        <a:xfrm>
          <a:off x="46506960" y="279720"/>
          <a:ext cx="1893240" cy="750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101160</xdr:colOff>
      <xdr:row>0</xdr:row>
      <xdr:rowOff>325080</xdr:rowOff>
    </xdr:from>
    <xdr:to>
      <xdr:col>16</xdr:col>
      <xdr:colOff>2188080</xdr:colOff>
      <xdr:row>0</xdr:row>
      <xdr:rowOff>1097640</xdr:rowOff>
    </xdr:to>
    <xdr:pic>
      <xdr:nvPicPr>
        <xdr:cNvPr id="9" name="Picture 63" descr=""/>
        <xdr:cNvPicPr/>
      </xdr:nvPicPr>
      <xdr:blipFill>
        <a:blip r:embed="rId9"/>
        <a:srcRect l="0" t="23494" r="0" b="29498"/>
        <a:stretch/>
      </xdr:blipFill>
      <xdr:spPr>
        <a:xfrm>
          <a:off x="49583520" y="325080"/>
          <a:ext cx="2086920" cy="772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41040</xdr:colOff>
      <xdr:row>0</xdr:row>
      <xdr:rowOff>190440</xdr:rowOff>
    </xdr:from>
    <xdr:to>
      <xdr:col>10</xdr:col>
      <xdr:colOff>2053440</xdr:colOff>
      <xdr:row>0</xdr:row>
      <xdr:rowOff>951840</xdr:rowOff>
    </xdr:to>
    <xdr:pic>
      <xdr:nvPicPr>
        <xdr:cNvPr id="10" name="Picture 61" descr=""/>
        <xdr:cNvPicPr/>
      </xdr:nvPicPr>
      <xdr:blipFill>
        <a:blip r:embed="rId10"/>
        <a:srcRect l="0" t="22717" r="0" b="29246"/>
        <a:stretch/>
      </xdr:blipFill>
      <xdr:spPr>
        <a:xfrm>
          <a:off x="30435120" y="190440"/>
          <a:ext cx="2012400" cy="761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153720</xdr:colOff>
      <xdr:row>0</xdr:row>
      <xdr:rowOff>212040</xdr:rowOff>
    </xdr:from>
    <xdr:to>
      <xdr:col>4</xdr:col>
      <xdr:colOff>1579320</xdr:colOff>
      <xdr:row>0</xdr:row>
      <xdr:rowOff>985680</xdr:rowOff>
    </xdr:to>
    <xdr:pic>
      <xdr:nvPicPr>
        <xdr:cNvPr id="11" name="Рисунок 17" descr=""/>
        <xdr:cNvPicPr/>
      </xdr:nvPicPr>
      <xdr:blipFill>
        <a:blip r:embed="rId11"/>
        <a:stretch/>
      </xdr:blipFill>
      <xdr:spPr>
        <a:xfrm>
          <a:off x="13288680" y="212040"/>
          <a:ext cx="1425600" cy="773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12</xdr:col>
      <xdr:colOff>74520</xdr:colOff>
      <xdr:row>0</xdr:row>
      <xdr:rowOff>256680</xdr:rowOff>
    </xdr:from>
    <xdr:to>
      <xdr:col>12</xdr:col>
      <xdr:colOff>2167200</xdr:colOff>
      <xdr:row>0</xdr:row>
      <xdr:rowOff>968400</xdr:rowOff>
    </xdr:to>
    <xdr:pic>
      <xdr:nvPicPr>
        <xdr:cNvPr id="12" name="Picture 60" descr=""/>
        <xdr:cNvPicPr/>
      </xdr:nvPicPr>
      <xdr:blipFill>
        <a:blip r:embed="rId12"/>
        <a:srcRect l="0" t="25215" r="0" b="31136"/>
        <a:stretch/>
      </xdr:blipFill>
      <xdr:spPr>
        <a:xfrm>
          <a:off x="36545400" y="256680"/>
          <a:ext cx="2092680" cy="711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90000</xdr:colOff>
      <xdr:row>0</xdr:row>
      <xdr:rowOff>257760</xdr:rowOff>
    </xdr:from>
    <xdr:to>
      <xdr:col>14</xdr:col>
      <xdr:colOff>2182680</xdr:colOff>
      <xdr:row>0</xdr:row>
      <xdr:rowOff>969480</xdr:rowOff>
    </xdr:to>
    <xdr:pic>
      <xdr:nvPicPr>
        <xdr:cNvPr id="13" name="Picture 60" descr=""/>
        <xdr:cNvPicPr/>
      </xdr:nvPicPr>
      <xdr:blipFill>
        <a:blip r:embed="rId13"/>
        <a:srcRect l="0" t="25215" r="0" b="31136"/>
        <a:stretch/>
      </xdr:blipFill>
      <xdr:spPr>
        <a:xfrm>
          <a:off x="42980760" y="257760"/>
          <a:ext cx="2092680" cy="711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78480</xdr:colOff>
      <xdr:row>0</xdr:row>
      <xdr:rowOff>235440</xdr:rowOff>
    </xdr:from>
    <xdr:to>
      <xdr:col>11</xdr:col>
      <xdr:colOff>2090880</xdr:colOff>
      <xdr:row>0</xdr:row>
      <xdr:rowOff>996840</xdr:rowOff>
    </xdr:to>
    <xdr:pic>
      <xdr:nvPicPr>
        <xdr:cNvPr id="14" name="Picture 61" descr=""/>
        <xdr:cNvPicPr/>
      </xdr:nvPicPr>
      <xdr:blipFill>
        <a:blip r:embed="rId14"/>
        <a:srcRect l="0" t="22717" r="0" b="29246"/>
        <a:stretch/>
      </xdr:blipFill>
      <xdr:spPr>
        <a:xfrm>
          <a:off x="33510960" y="235440"/>
          <a:ext cx="2012400" cy="761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111960</xdr:colOff>
      <xdr:row>0</xdr:row>
      <xdr:rowOff>257760</xdr:rowOff>
    </xdr:from>
    <xdr:to>
      <xdr:col>13</xdr:col>
      <xdr:colOff>2204640</xdr:colOff>
      <xdr:row>0</xdr:row>
      <xdr:rowOff>969480</xdr:rowOff>
    </xdr:to>
    <xdr:pic>
      <xdr:nvPicPr>
        <xdr:cNvPr id="15" name="Picture 60" descr=""/>
        <xdr:cNvPicPr/>
      </xdr:nvPicPr>
      <xdr:blipFill>
        <a:blip r:embed="rId15"/>
        <a:srcRect l="0" t="25215" r="0" b="31136"/>
        <a:stretch/>
      </xdr:blipFill>
      <xdr:spPr>
        <a:xfrm>
          <a:off x="39621600" y="257760"/>
          <a:ext cx="2092680" cy="711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652680</xdr:colOff>
      <xdr:row>0</xdr:row>
      <xdr:rowOff>72360</xdr:rowOff>
    </xdr:from>
    <xdr:to>
      <xdr:col>7</xdr:col>
      <xdr:colOff>2296800</xdr:colOff>
      <xdr:row>0</xdr:row>
      <xdr:rowOff>1168920</xdr:rowOff>
    </xdr:to>
    <xdr:pic>
      <xdr:nvPicPr>
        <xdr:cNvPr id="16" name="Изображение 1" descr=""/>
        <xdr:cNvPicPr/>
      </xdr:nvPicPr>
      <xdr:blipFill>
        <a:blip r:embed="rId16"/>
        <a:stretch/>
      </xdr:blipFill>
      <xdr:spPr>
        <a:xfrm>
          <a:off x="21931200" y="72360"/>
          <a:ext cx="1644120" cy="1096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36" zoomScaleNormal="36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8.46153846153846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90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36" zoomScaleNormal="36" zoomScalePageLayoutView="100" workbookViewId="0">
      <pane xSplit="1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A1" activeCellId="0" sqref="A1"/>
    </sheetView>
  </sheetViews>
  <sheetFormatPr defaultRowHeight="15"/>
  <cols>
    <col collapsed="false" hidden="false" max="1" min="1" style="1" width="61.5951417004049"/>
    <col collapsed="false" hidden="false" max="6" min="2" style="2" width="28.7085020242915"/>
    <col collapsed="false" hidden="false" max="9" min="7" style="2" width="34.17004048583"/>
    <col collapsed="false" hidden="false" max="13" min="10" style="3" width="34.17004048583"/>
    <col collapsed="false" hidden="false" max="14" min="14" style="3" width="38.0283400809717"/>
    <col collapsed="false" hidden="false" max="15" min="15" style="2" width="39.5263157894737"/>
    <col collapsed="false" hidden="false" max="18" min="16" style="2" width="34.5991902834008"/>
    <col collapsed="false" hidden="false" max="20" min="19" style="2" width="36.2064777327935"/>
    <col collapsed="false" hidden="false" max="24" min="21" style="2" width="34.5991902834008"/>
    <col collapsed="false" hidden="false" max="25" min="25" style="2" width="37.17004048583"/>
    <col collapsed="false" hidden="false" max="26" min="26" style="2" width="34.5991902834008"/>
    <col collapsed="false" hidden="false" max="27" min="27" style="2" width="37.17004048583"/>
    <col collapsed="false" hidden="false" max="28" min="28" style="3" width="36.2064777327935"/>
    <col collapsed="false" hidden="false" max="1025" min="29" style="2" width="9.10526315789474"/>
  </cols>
  <sheetData>
    <row r="1" s="2" customFormat="true" ht="92.25" hidden="false" customHeight="true" outlineLevel="0" collapsed="false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Format="false" ht="15" hidden="false" customHeight="false" outlineLevel="0" collapsed="false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  <c r="P2" s="9" t="s">
        <v>16</v>
      </c>
      <c r="Q2" s="9" t="s">
        <v>17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11" t="s">
        <v>18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2"/>
      <c r="P3" s="12"/>
      <c r="Q3" s="12"/>
      <c r="R3" s="14"/>
      <c r="S3" s="14"/>
      <c r="T3" s="14"/>
      <c r="U3" s="14"/>
      <c r="V3" s="14"/>
      <c r="W3" s="14"/>
      <c r="X3" s="14"/>
      <c r="Y3" s="14"/>
      <c r="Z3" s="14"/>
      <c r="AA3" s="14"/>
      <c r="AB3" s="15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16" t="s">
        <v>19</v>
      </c>
      <c r="B4" s="17" t="s">
        <v>20</v>
      </c>
      <c r="C4" s="17" t="n">
        <v>1</v>
      </c>
      <c r="D4" s="17" t="s">
        <v>20</v>
      </c>
      <c r="E4" s="17" t="s">
        <v>20</v>
      </c>
      <c r="F4" s="17" t="s">
        <v>20</v>
      </c>
      <c r="G4" s="17" t="n">
        <v>4</v>
      </c>
      <c r="H4" s="17" t="n">
        <v>4</v>
      </c>
      <c r="I4" s="17" t="n">
        <v>8</v>
      </c>
      <c r="J4" s="17" t="s">
        <v>20</v>
      </c>
      <c r="K4" s="17" t="s">
        <v>20</v>
      </c>
      <c r="L4" s="17" t="s">
        <v>20</v>
      </c>
      <c r="M4" s="17" t="s">
        <v>20</v>
      </c>
      <c r="N4" s="17" t="s">
        <v>20</v>
      </c>
      <c r="O4" s="17" t="s">
        <v>20</v>
      </c>
      <c r="P4" s="17" t="s">
        <v>21</v>
      </c>
      <c r="Q4" s="17" t="s">
        <v>22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20" customFormat="true" ht="15" hidden="false" customHeight="false" outlineLevel="0" collapsed="false">
      <c r="A5" s="18" t="s">
        <v>23</v>
      </c>
      <c r="B5" s="19" t="n">
        <v>1</v>
      </c>
      <c r="C5" s="19" t="n">
        <v>1</v>
      </c>
      <c r="D5" s="19" t="n">
        <v>4</v>
      </c>
      <c r="E5" s="19" t="n">
        <v>4</v>
      </c>
      <c r="F5" s="19" t="n">
        <v>8</v>
      </c>
      <c r="G5" s="19" t="s">
        <v>20</v>
      </c>
      <c r="H5" s="19" t="s">
        <v>20</v>
      </c>
      <c r="I5" s="19" t="s">
        <v>20</v>
      </c>
      <c r="J5" s="19" t="s">
        <v>24</v>
      </c>
      <c r="K5" s="19" t="s">
        <v>25</v>
      </c>
      <c r="L5" s="19" t="s">
        <v>25</v>
      </c>
      <c r="M5" s="19" t="s">
        <v>22</v>
      </c>
      <c r="N5" s="19" t="s">
        <v>26</v>
      </c>
      <c r="O5" s="19" t="s">
        <v>26</v>
      </c>
      <c r="P5" s="19" t="s">
        <v>20</v>
      </c>
      <c r="Q5" s="19" t="s">
        <v>20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</row>
    <row r="6" customFormat="false" ht="15" hidden="false" customHeight="true" outlineLevel="0" collapsed="false">
      <c r="A6" s="21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22"/>
      <c r="L6" s="17" t="s">
        <v>28</v>
      </c>
      <c r="M6" s="22"/>
      <c r="N6" s="22"/>
      <c r="O6" s="17" t="s">
        <v>28</v>
      </c>
      <c r="P6" s="17"/>
      <c r="Q6" s="17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21"/>
      <c r="B7" s="17" t="s">
        <v>20</v>
      </c>
      <c r="C7" s="17" t="s">
        <v>20</v>
      </c>
      <c r="D7" s="17" t="s">
        <v>20</v>
      </c>
      <c r="E7" s="17" t="s">
        <v>20</v>
      </c>
      <c r="F7" s="17" t="s">
        <v>20</v>
      </c>
      <c r="G7" s="17" t="s">
        <v>20</v>
      </c>
      <c r="H7" s="17" t="s">
        <v>20</v>
      </c>
      <c r="I7" s="17" t="s">
        <v>20</v>
      </c>
      <c r="J7" s="17" t="s">
        <v>20</v>
      </c>
      <c r="K7" s="23" t="s">
        <v>29</v>
      </c>
      <c r="L7" s="23" t="s">
        <v>29</v>
      </c>
      <c r="M7" s="23" t="s">
        <v>29</v>
      </c>
      <c r="N7" s="23" t="s">
        <v>29</v>
      </c>
      <c r="O7" s="23" t="s">
        <v>29</v>
      </c>
      <c r="P7" s="17" t="s">
        <v>30</v>
      </c>
      <c r="Q7" s="17" t="s">
        <v>30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8" hidden="false" customHeight="true" outlineLevel="0" collapsed="false">
      <c r="A8" s="21"/>
      <c r="B8" s="17"/>
      <c r="C8" s="17"/>
      <c r="D8" s="17"/>
      <c r="E8" s="17"/>
      <c r="F8" s="17"/>
      <c r="G8" s="17"/>
      <c r="H8" s="17"/>
      <c r="I8" s="17"/>
      <c r="J8" s="17"/>
      <c r="K8" s="23" t="s">
        <v>31</v>
      </c>
      <c r="L8" s="23" t="s">
        <v>32</v>
      </c>
      <c r="M8" s="23" t="s">
        <v>31</v>
      </c>
      <c r="N8" s="23" t="s">
        <v>32</v>
      </c>
      <c r="O8" s="23" t="s">
        <v>32</v>
      </c>
      <c r="P8" s="17"/>
      <c r="Q8" s="17"/>
      <c r="R8" s="14"/>
      <c r="S8" s="14"/>
      <c r="T8" s="14"/>
      <c r="U8" s="14"/>
      <c r="V8" s="14"/>
      <c r="W8" s="14"/>
      <c r="X8" s="14"/>
      <c r="Y8" s="14"/>
      <c r="Z8" s="14"/>
      <c r="AA8" s="14"/>
      <c r="AB8" s="15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20" customFormat="true" ht="16.5" hidden="false" customHeight="true" outlineLevel="0" collapsed="false">
      <c r="A9" s="18" t="s">
        <v>33</v>
      </c>
      <c r="B9" s="19" t="s">
        <v>20</v>
      </c>
      <c r="C9" s="19" t="s">
        <v>20</v>
      </c>
      <c r="D9" s="19" t="s">
        <v>20</v>
      </c>
      <c r="E9" s="19" t="s">
        <v>20</v>
      </c>
      <c r="F9" s="19" t="s">
        <v>20</v>
      </c>
      <c r="G9" s="19" t="s">
        <v>20</v>
      </c>
      <c r="H9" s="19" t="s">
        <v>20</v>
      </c>
      <c r="I9" s="19" t="s">
        <v>20</v>
      </c>
      <c r="J9" s="19" t="s">
        <v>20</v>
      </c>
      <c r="K9" s="24" t="s">
        <v>34</v>
      </c>
      <c r="L9" s="24" t="s">
        <v>34</v>
      </c>
      <c r="M9" s="24" t="s">
        <v>35</v>
      </c>
      <c r="N9" s="24" t="s">
        <v>34</v>
      </c>
      <c r="O9" s="24" t="s">
        <v>34</v>
      </c>
      <c r="P9" s="24" t="s">
        <v>36</v>
      </c>
      <c r="Q9" s="24" t="s">
        <v>37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5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</row>
    <row r="10" customFormat="false" ht="16.5" hidden="false" customHeight="true" outlineLevel="0" collapsed="false">
      <c r="A10" s="16" t="s">
        <v>38</v>
      </c>
      <c r="B10" s="17" t="s">
        <v>20</v>
      </c>
      <c r="C10" s="17" t="s">
        <v>20</v>
      </c>
      <c r="D10" s="17" t="s">
        <v>20</v>
      </c>
      <c r="E10" s="17" t="s">
        <v>20</v>
      </c>
      <c r="F10" s="17" t="s">
        <v>20</v>
      </c>
      <c r="G10" s="17" t="s">
        <v>20</v>
      </c>
      <c r="H10" s="17" t="s">
        <v>20</v>
      </c>
      <c r="I10" s="17" t="s">
        <v>20</v>
      </c>
      <c r="J10" s="17" t="s">
        <v>20</v>
      </c>
      <c r="K10" s="25" t="s">
        <v>20</v>
      </c>
      <c r="L10" s="25" t="s">
        <v>20</v>
      </c>
      <c r="M10" s="25" t="s">
        <v>20</v>
      </c>
      <c r="N10" s="25" t="s">
        <v>34</v>
      </c>
      <c r="O10" s="25" t="s">
        <v>34</v>
      </c>
      <c r="P10" s="25" t="s">
        <v>20</v>
      </c>
      <c r="Q10" s="25" t="s">
        <v>20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20" customFormat="true" ht="14.25" hidden="false" customHeight="true" outlineLevel="0" collapsed="false">
      <c r="A11" s="18" t="s">
        <v>39</v>
      </c>
      <c r="B11" s="19" t="s">
        <v>40</v>
      </c>
      <c r="C11" s="19" t="s">
        <v>40</v>
      </c>
      <c r="D11" s="19" t="s">
        <v>40</v>
      </c>
      <c r="E11" s="19" t="s">
        <v>40</v>
      </c>
      <c r="F11" s="19" t="s">
        <v>41</v>
      </c>
      <c r="G11" s="19" t="s">
        <v>40</v>
      </c>
      <c r="H11" s="19" t="s">
        <v>41</v>
      </c>
      <c r="I11" s="19" t="s">
        <v>40</v>
      </c>
      <c r="J11" s="19" t="s">
        <v>40</v>
      </c>
      <c r="K11" s="19" t="s">
        <v>40</v>
      </c>
      <c r="L11" s="19" t="s">
        <v>40</v>
      </c>
      <c r="M11" s="19" t="s">
        <v>40</v>
      </c>
      <c r="N11" s="19" t="s">
        <v>40</v>
      </c>
      <c r="O11" s="19" t="s">
        <v>40</v>
      </c>
      <c r="P11" s="19" t="s">
        <v>40</v>
      </c>
      <c r="Q11" s="19" t="s">
        <v>40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</row>
    <row r="12" customFormat="false" ht="15" hidden="false" customHeight="true" outlineLevel="0" collapsed="false">
      <c r="A12" s="16" t="s">
        <v>42</v>
      </c>
      <c r="B12" s="17" t="s">
        <v>20</v>
      </c>
      <c r="C12" s="17" t="s">
        <v>40</v>
      </c>
      <c r="D12" s="17" t="s">
        <v>43</v>
      </c>
      <c r="E12" s="17" t="s">
        <v>43</v>
      </c>
      <c r="F12" s="17" t="s">
        <v>44</v>
      </c>
      <c r="G12" s="17" t="s">
        <v>43</v>
      </c>
      <c r="H12" s="17" t="s">
        <v>45</v>
      </c>
      <c r="I12" s="17" t="s">
        <v>43</v>
      </c>
      <c r="J12" s="17" t="s">
        <v>40</v>
      </c>
      <c r="K12" s="17" t="s">
        <v>40</v>
      </c>
      <c r="L12" s="17" t="s">
        <v>40</v>
      </c>
      <c r="M12" s="17" t="s">
        <v>40</v>
      </c>
      <c r="N12" s="17" t="s">
        <v>40</v>
      </c>
      <c r="O12" s="17" t="s">
        <v>40</v>
      </c>
      <c r="P12" s="17" t="s">
        <v>40</v>
      </c>
      <c r="Q12" s="17" t="s">
        <v>40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5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20" customFormat="true" ht="15" hidden="false" customHeight="false" outlineLevel="0" collapsed="false">
      <c r="A13" s="18" t="s">
        <v>46</v>
      </c>
      <c r="B13" s="19" t="s">
        <v>47</v>
      </c>
      <c r="C13" s="19" t="s">
        <v>47</v>
      </c>
      <c r="D13" s="19" t="s">
        <v>47</v>
      </c>
      <c r="E13" s="19" t="s">
        <v>47</v>
      </c>
      <c r="F13" s="19" t="s">
        <v>47</v>
      </c>
      <c r="G13" s="19" t="s">
        <v>47</v>
      </c>
      <c r="H13" s="19" t="s">
        <v>47</v>
      </c>
      <c r="I13" s="19" t="s">
        <v>47</v>
      </c>
      <c r="J13" s="19" t="s">
        <v>20</v>
      </c>
      <c r="K13" s="24" t="s">
        <v>20</v>
      </c>
      <c r="L13" s="24" t="s">
        <v>20</v>
      </c>
      <c r="M13" s="24" t="s">
        <v>20</v>
      </c>
      <c r="N13" s="24" t="s">
        <v>20</v>
      </c>
      <c r="O13" s="24" t="s">
        <v>20</v>
      </c>
      <c r="P13" s="24" t="s">
        <v>20</v>
      </c>
      <c r="Q13" s="24" t="s">
        <v>20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</row>
    <row r="14" customFormat="false" ht="15" hidden="false" customHeight="false" outlineLevel="0" collapsed="false">
      <c r="A14" s="16" t="s">
        <v>48</v>
      </c>
      <c r="B14" s="17" t="s">
        <v>20</v>
      </c>
      <c r="C14" s="17" t="s">
        <v>20</v>
      </c>
      <c r="D14" s="17" t="s">
        <v>47</v>
      </c>
      <c r="E14" s="17" t="s">
        <v>47</v>
      </c>
      <c r="F14" s="17" t="s">
        <v>47</v>
      </c>
      <c r="G14" s="17" t="s">
        <v>20</v>
      </c>
      <c r="H14" s="17" t="s">
        <v>47</v>
      </c>
      <c r="I14" s="17" t="s">
        <v>47</v>
      </c>
      <c r="J14" s="17" t="s">
        <v>47</v>
      </c>
      <c r="K14" s="25" t="s">
        <v>47</v>
      </c>
      <c r="L14" s="25" t="s">
        <v>47</v>
      </c>
      <c r="M14" s="25" t="s">
        <v>47</v>
      </c>
      <c r="N14" s="25" t="s">
        <v>47</v>
      </c>
      <c r="O14" s="25" t="s">
        <v>47</v>
      </c>
      <c r="P14" s="25" t="s">
        <v>47</v>
      </c>
      <c r="Q14" s="25" t="s">
        <v>47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11" t="s">
        <v>49</v>
      </c>
      <c r="B15" s="26"/>
      <c r="C15" s="26"/>
      <c r="D15" s="26"/>
      <c r="E15" s="26"/>
      <c r="F15" s="26"/>
      <c r="G15" s="26"/>
      <c r="H15" s="26"/>
      <c r="I15" s="26"/>
      <c r="J15" s="27"/>
      <c r="K15" s="26"/>
      <c r="L15" s="26"/>
      <c r="M15" s="26"/>
      <c r="N15" s="26"/>
      <c r="O15" s="26"/>
      <c r="P15" s="26"/>
      <c r="Q15" s="26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28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20" customFormat="true" ht="17.25" hidden="false" customHeight="true" outlineLevel="0" collapsed="false">
      <c r="A16" s="18" t="s">
        <v>50</v>
      </c>
      <c r="B16" s="19" t="s">
        <v>51</v>
      </c>
      <c r="C16" s="19" t="s">
        <v>51</v>
      </c>
      <c r="D16" s="19" t="s">
        <v>51</v>
      </c>
      <c r="E16" s="19" t="s">
        <v>51</v>
      </c>
      <c r="F16" s="19" t="s">
        <v>51</v>
      </c>
      <c r="G16" s="19" t="s">
        <v>51</v>
      </c>
      <c r="H16" s="19" t="s">
        <v>51</v>
      </c>
      <c r="I16" s="19" t="s">
        <v>51</v>
      </c>
      <c r="J16" s="19" t="s">
        <v>51</v>
      </c>
      <c r="K16" s="19" t="s">
        <v>51</v>
      </c>
      <c r="L16" s="19" t="s">
        <v>51</v>
      </c>
      <c r="M16" s="19" t="s">
        <v>51</v>
      </c>
      <c r="N16" s="19" t="s">
        <v>51</v>
      </c>
      <c r="O16" s="19" t="s">
        <v>51</v>
      </c>
      <c r="P16" s="19" t="s">
        <v>51</v>
      </c>
      <c r="Q16" s="19" t="s">
        <v>51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</row>
    <row r="17" customFormat="false" ht="15" hidden="false" customHeight="true" outlineLevel="0" collapsed="false">
      <c r="A17" s="29" t="s">
        <v>52</v>
      </c>
      <c r="B17" s="17" t="s">
        <v>53</v>
      </c>
      <c r="C17" s="17" t="s">
        <v>53</v>
      </c>
      <c r="D17" s="17" t="s">
        <v>53</v>
      </c>
      <c r="E17" s="17" t="s">
        <v>53</v>
      </c>
      <c r="F17" s="17" t="s">
        <v>53</v>
      </c>
      <c r="G17" s="17" t="s">
        <v>53</v>
      </c>
      <c r="H17" s="17" t="s">
        <v>53</v>
      </c>
      <c r="I17" s="30" t="s">
        <v>53</v>
      </c>
      <c r="J17" s="30" t="s">
        <v>53</v>
      </c>
      <c r="K17" s="30" t="s">
        <v>53</v>
      </c>
      <c r="L17" s="30" t="s">
        <v>53</v>
      </c>
      <c r="M17" s="30" t="s">
        <v>53</v>
      </c>
      <c r="N17" s="30" t="s">
        <v>53</v>
      </c>
      <c r="O17" s="30" t="s">
        <v>53</v>
      </c>
      <c r="P17" s="30" t="s">
        <v>53</v>
      </c>
      <c r="Q17" s="30" t="s">
        <v>53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29"/>
      <c r="B18" s="17" t="s">
        <v>54</v>
      </c>
      <c r="C18" s="17" t="s">
        <v>54</v>
      </c>
      <c r="D18" s="17" t="s">
        <v>54</v>
      </c>
      <c r="E18" s="17" t="s">
        <v>54</v>
      </c>
      <c r="F18" s="17" t="s">
        <v>55</v>
      </c>
      <c r="G18" s="17" t="s">
        <v>55</v>
      </c>
      <c r="H18" s="17" t="s">
        <v>55</v>
      </c>
      <c r="I18" s="30" t="s">
        <v>56</v>
      </c>
      <c r="J18" s="30" t="s">
        <v>56</v>
      </c>
      <c r="K18" s="30" t="s">
        <v>56</v>
      </c>
      <c r="L18" s="30" t="s">
        <v>56</v>
      </c>
      <c r="M18" s="30" t="s">
        <v>56</v>
      </c>
      <c r="N18" s="30" t="s">
        <v>56</v>
      </c>
      <c r="O18" s="30" t="s">
        <v>56</v>
      </c>
      <c r="P18" s="30" t="s">
        <v>56</v>
      </c>
      <c r="Q18" s="30" t="s">
        <v>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5" hidden="false" customHeight="true" outlineLevel="0" collapsed="false">
      <c r="A19" s="29"/>
      <c r="B19" s="31" t="s">
        <v>57</v>
      </c>
      <c r="C19" s="31" t="s">
        <v>58</v>
      </c>
      <c r="D19" s="31" t="s">
        <v>58</v>
      </c>
      <c r="E19" s="31" t="s">
        <v>58</v>
      </c>
      <c r="F19" s="31" t="s">
        <v>58</v>
      </c>
      <c r="G19" s="17" t="s">
        <v>58</v>
      </c>
      <c r="H19" s="17" t="s">
        <v>58</v>
      </c>
      <c r="I19" s="30" t="s">
        <v>58</v>
      </c>
      <c r="J19" s="30" t="s">
        <v>58</v>
      </c>
      <c r="K19" s="30" t="s">
        <v>58</v>
      </c>
      <c r="L19" s="30" t="s">
        <v>58</v>
      </c>
      <c r="M19" s="30" t="s">
        <v>58</v>
      </c>
      <c r="N19" s="30" t="s">
        <v>58</v>
      </c>
      <c r="O19" s="30" t="s">
        <v>58</v>
      </c>
      <c r="P19" s="30" t="s">
        <v>58</v>
      </c>
      <c r="Q19" s="30" t="s">
        <v>58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4.25" hidden="false" customHeight="true" outlineLevel="0" collapsed="false">
      <c r="A20" s="29"/>
      <c r="B20" s="17" t="s">
        <v>59</v>
      </c>
      <c r="C20" s="17" t="s">
        <v>60</v>
      </c>
      <c r="D20" s="17" t="s">
        <v>60</v>
      </c>
      <c r="E20" s="17" t="s">
        <v>60</v>
      </c>
      <c r="F20" s="17" t="s">
        <v>60</v>
      </c>
      <c r="G20" s="17" t="s">
        <v>60</v>
      </c>
      <c r="H20" s="17" t="s">
        <v>60</v>
      </c>
      <c r="I20" s="17" t="s">
        <v>60</v>
      </c>
      <c r="J20" s="17" t="s">
        <v>60</v>
      </c>
      <c r="K20" s="17" t="s">
        <v>60</v>
      </c>
      <c r="L20" s="17" t="s">
        <v>60</v>
      </c>
      <c r="M20" s="17" t="s">
        <v>60</v>
      </c>
      <c r="N20" s="17" t="s">
        <v>60</v>
      </c>
      <c r="O20" s="17" t="s">
        <v>60</v>
      </c>
      <c r="P20" s="17" t="s">
        <v>60</v>
      </c>
      <c r="Q20" s="17" t="s">
        <v>60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29"/>
      <c r="B21" s="17" t="s">
        <v>61</v>
      </c>
      <c r="C21" s="17" t="s">
        <v>61</v>
      </c>
      <c r="D21" s="30"/>
      <c r="E21" s="30"/>
      <c r="F21" s="17" t="s">
        <v>61</v>
      </c>
      <c r="G21" s="17"/>
      <c r="H21" s="17" t="s">
        <v>61</v>
      </c>
      <c r="I21" s="30"/>
      <c r="J21" s="30"/>
      <c r="K21" s="30"/>
      <c r="L21" s="30"/>
      <c r="M21" s="30"/>
      <c r="N21" s="30"/>
      <c r="O21" s="30"/>
      <c r="P21" s="30"/>
      <c r="Q21" s="30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5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6.5" hidden="false" customHeight="true" outlineLevel="0" collapsed="false">
      <c r="A22" s="29"/>
      <c r="B22" s="17" t="s">
        <v>62</v>
      </c>
      <c r="C22" s="17" t="s">
        <v>63</v>
      </c>
      <c r="D22" s="32"/>
      <c r="E22" s="32"/>
      <c r="F22" s="17" t="s">
        <v>63</v>
      </c>
      <c r="G22" s="16"/>
      <c r="H22" s="17" t="s">
        <v>64</v>
      </c>
      <c r="I22" s="30"/>
      <c r="J22" s="30"/>
      <c r="K22" s="30"/>
      <c r="L22" s="30"/>
      <c r="M22" s="30"/>
      <c r="N22" s="30"/>
      <c r="O22" s="30"/>
      <c r="P22" s="30"/>
      <c r="Q22" s="30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8" hidden="false" customHeight="true" outlineLevel="0" collapsed="false">
      <c r="A23" s="29"/>
      <c r="B23" s="16"/>
      <c r="C23" s="17" t="s">
        <v>64</v>
      </c>
      <c r="D23" s="32"/>
      <c r="E23" s="32"/>
      <c r="F23" s="17" t="s">
        <v>64</v>
      </c>
      <c r="G23" s="16"/>
      <c r="H23" s="22"/>
      <c r="I23" s="30"/>
      <c r="J23" s="30"/>
      <c r="K23" s="30"/>
      <c r="L23" s="30"/>
      <c r="M23" s="30"/>
      <c r="N23" s="30"/>
      <c r="O23" s="30"/>
      <c r="P23" s="30"/>
      <c r="Q23" s="17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0" customFormat="true" ht="15" hidden="false" customHeight="false" outlineLevel="0" collapsed="false">
      <c r="A24" s="18" t="s">
        <v>65</v>
      </c>
      <c r="B24" s="19" t="s">
        <v>66</v>
      </c>
      <c r="C24" s="19" t="s">
        <v>67</v>
      </c>
      <c r="D24" s="19" t="s">
        <v>66</v>
      </c>
      <c r="E24" s="19" t="s">
        <v>66</v>
      </c>
      <c r="F24" s="19" t="s">
        <v>67</v>
      </c>
      <c r="G24" s="19" t="s">
        <v>66</v>
      </c>
      <c r="H24" s="19" t="s">
        <v>66</v>
      </c>
      <c r="I24" s="19" t="s">
        <v>66</v>
      </c>
      <c r="J24" s="19" t="s">
        <v>66</v>
      </c>
      <c r="K24" s="19" t="s">
        <v>66</v>
      </c>
      <c r="L24" s="19" t="s">
        <v>66</v>
      </c>
      <c r="M24" s="19" t="s">
        <v>66</v>
      </c>
      <c r="N24" s="19" t="s">
        <v>66</v>
      </c>
      <c r="O24" s="19" t="s">
        <v>66</v>
      </c>
      <c r="P24" s="19" t="s">
        <v>66</v>
      </c>
      <c r="Q24" s="19" t="s">
        <v>66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</row>
    <row r="25" customFormat="false" ht="15" hidden="false" customHeight="true" outlineLevel="0" collapsed="false">
      <c r="A25" s="16" t="s">
        <v>68</v>
      </c>
      <c r="B25" s="17" t="s">
        <v>69</v>
      </c>
      <c r="C25" s="17" t="s">
        <v>69</v>
      </c>
      <c r="D25" s="17" t="s">
        <v>69</v>
      </c>
      <c r="E25" s="17" t="s">
        <v>69</v>
      </c>
      <c r="F25" s="17" t="s">
        <v>69</v>
      </c>
      <c r="G25" s="17" t="s">
        <v>69</v>
      </c>
      <c r="H25" s="17" t="s">
        <v>69</v>
      </c>
      <c r="I25" s="17" t="s">
        <v>69</v>
      </c>
      <c r="J25" s="17" t="s">
        <v>69</v>
      </c>
      <c r="K25" s="17" t="s">
        <v>69</v>
      </c>
      <c r="L25" s="17" t="s">
        <v>69</v>
      </c>
      <c r="M25" s="17" t="s">
        <v>69</v>
      </c>
      <c r="N25" s="17" t="s">
        <v>69</v>
      </c>
      <c r="O25" s="17" t="s">
        <v>69</v>
      </c>
      <c r="P25" s="17" t="s">
        <v>69</v>
      </c>
      <c r="Q25" s="17" t="s">
        <v>69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20" customFormat="true" ht="15" hidden="false" customHeight="true" outlineLevel="0" collapsed="false">
      <c r="A26" s="18" t="s">
        <v>70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19" t="s">
        <v>47</v>
      </c>
      <c r="H26" s="19" t="s">
        <v>47</v>
      </c>
      <c r="I26" s="19" t="s">
        <v>47</v>
      </c>
      <c r="J26" s="19" t="s">
        <v>47</v>
      </c>
      <c r="K26" s="19" t="s">
        <v>47</v>
      </c>
      <c r="L26" s="19" t="s">
        <v>47</v>
      </c>
      <c r="M26" s="19" t="s">
        <v>47</v>
      </c>
      <c r="N26" s="19" t="s">
        <v>47</v>
      </c>
      <c r="O26" s="19" t="s">
        <v>47</v>
      </c>
      <c r="P26" s="19" t="s">
        <v>47</v>
      </c>
      <c r="Q26" s="19" t="s">
        <v>47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</row>
    <row r="27" customFormat="false" ht="15" hidden="false" customHeight="false" outlineLevel="0" collapsed="false">
      <c r="A27" s="16" t="s">
        <v>71</v>
      </c>
      <c r="B27" s="17" t="s">
        <v>47</v>
      </c>
      <c r="C27" s="17" t="s">
        <v>47</v>
      </c>
      <c r="D27" s="17" t="s">
        <v>47</v>
      </c>
      <c r="E27" s="17" t="s">
        <v>47</v>
      </c>
      <c r="F27" s="17" t="s">
        <v>47</v>
      </c>
      <c r="G27" s="17" t="s">
        <v>47</v>
      </c>
      <c r="H27" s="17" t="s">
        <v>47</v>
      </c>
      <c r="I27" s="17" t="s">
        <v>47</v>
      </c>
      <c r="J27" s="17" t="s">
        <v>47</v>
      </c>
      <c r="K27" s="17" t="s">
        <v>47</v>
      </c>
      <c r="L27" s="17" t="s">
        <v>47</v>
      </c>
      <c r="M27" s="17" t="s">
        <v>47</v>
      </c>
      <c r="N27" s="17" t="s">
        <v>47</v>
      </c>
      <c r="O27" s="17" t="s">
        <v>47</v>
      </c>
      <c r="P27" s="17" t="s">
        <v>47</v>
      </c>
      <c r="Q27" s="17" t="s">
        <v>47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28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11" t="s">
        <v>72</v>
      </c>
      <c r="B28" s="26"/>
      <c r="C28" s="26"/>
      <c r="D28" s="26"/>
      <c r="E28" s="26"/>
      <c r="F28" s="26"/>
      <c r="G28" s="26"/>
      <c r="H28" s="26"/>
      <c r="I28" s="26"/>
      <c r="J28" s="27"/>
      <c r="K28" s="26"/>
      <c r="L28" s="26"/>
      <c r="M28" s="26"/>
      <c r="N28" s="26"/>
      <c r="O28" s="26"/>
      <c r="P28" s="26"/>
      <c r="Q28" s="26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28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16" t="s">
        <v>73</v>
      </c>
      <c r="B29" s="17" t="s">
        <v>47</v>
      </c>
      <c r="C29" s="17" t="s">
        <v>47</v>
      </c>
      <c r="D29" s="17" t="s">
        <v>47</v>
      </c>
      <c r="E29" s="17" t="s">
        <v>47</v>
      </c>
      <c r="F29" s="17" t="s">
        <v>47</v>
      </c>
      <c r="G29" s="17" t="s">
        <v>47</v>
      </c>
      <c r="H29" s="17" t="s">
        <v>47</v>
      </c>
      <c r="I29" s="17" t="s">
        <v>47</v>
      </c>
      <c r="J29" s="17" t="s">
        <v>47</v>
      </c>
      <c r="K29" s="17" t="s">
        <v>47</v>
      </c>
      <c r="L29" s="17" t="s">
        <v>47</v>
      </c>
      <c r="M29" s="17" t="s">
        <v>47</v>
      </c>
      <c r="N29" s="17" t="s">
        <v>47</v>
      </c>
      <c r="O29" s="17" t="s">
        <v>47</v>
      </c>
      <c r="P29" s="17" t="s">
        <v>47</v>
      </c>
      <c r="Q29" s="17" t="s">
        <v>47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0" customFormat="true" ht="15" hidden="false" customHeight="false" outlineLevel="0" collapsed="false">
      <c r="A30" s="18" t="s">
        <v>74</v>
      </c>
      <c r="B30" s="19" t="s">
        <v>47</v>
      </c>
      <c r="C30" s="19" t="s">
        <v>47</v>
      </c>
      <c r="D30" s="19" t="s">
        <v>47</v>
      </c>
      <c r="E30" s="19" t="s">
        <v>47</v>
      </c>
      <c r="F30" s="19" t="s">
        <v>47</v>
      </c>
      <c r="G30" s="19" t="s">
        <v>47</v>
      </c>
      <c r="H30" s="19" t="s">
        <v>47</v>
      </c>
      <c r="I30" s="19" t="s">
        <v>47</v>
      </c>
      <c r="J30" s="19" t="s">
        <v>47</v>
      </c>
      <c r="K30" s="19" t="s">
        <v>47</v>
      </c>
      <c r="L30" s="19" t="s">
        <v>47</v>
      </c>
      <c r="M30" s="19" t="s">
        <v>47</v>
      </c>
      <c r="N30" s="19" t="s">
        <v>47</v>
      </c>
      <c r="O30" s="19" t="s">
        <v>47</v>
      </c>
      <c r="P30" s="19" t="s">
        <v>47</v>
      </c>
      <c r="Q30" s="19" t="s">
        <v>47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</row>
    <row r="31" customFormat="false" ht="15" hidden="false" customHeight="false" outlineLevel="0" collapsed="false">
      <c r="A31" s="16" t="s">
        <v>75</v>
      </c>
      <c r="B31" s="17" t="s">
        <v>47</v>
      </c>
      <c r="C31" s="17" t="s">
        <v>47</v>
      </c>
      <c r="D31" s="17" t="s">
        <v>47</v>
      </c>
      <c r="E31" s="17" t="s">
        <v>47</v>
      </c>
      <c r="F31" s="17" t="s">
        <v>47</v>
      </c>
      <c r="G31" s="17" t="s">
        <v>47</v>
      </c>
      <c r="H31" s="17" t="s">
        <v>47</v>
      </c>
      <c r="I31" s="17" t="s">
        <v>47</v>
      </c>
      <c r="J31" s="17" t="s">
        <v>47</v>
      </c>
      <c r="K31" s="17" t="s">
        <v>47</v>
      </c>
      <c r="L31" s="17" t="s">
        <v>47</v>
      </c>
      <c r="M31" s="17" t="s">
        <v>47</v>
      </c>
      <c r="N31" s="17" t="s">
        <v>47</v>
      </c>
      <c r="O31" s="17" t="s">
        <v>47</v>
      </c>
      <c r="P31" s="17" t="s">
        <v>47</v>
      </c>
      <c r="Q31" s="17" t="s">
        <v>47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20" customFormat="true" ht="15" hidden="false" customHeight="false" outlineLevel="0" collapsed="false">
      <c r="A32" s="18" t="s">
        <v>76</v>
      </c>
      <c r="B32" s="19" t="s">
        <v>47</v>
      </c>
      <c r="C32" s="19" t="s">
        <v>47</v>
      </c>
      <c r="D32" s="19" t="s">
        <v>47</v>
      </c>
      <c r="E32" s="19" t="s">
        <v>47</v>
      </c>
      <c r="F32" s="19" t="s">
        <v>47</v>
      </c>
      <c r="G32" s="19" t="s">
        <v>47</v>
      </c>
      <c r="H32" s="19" t="s">
        <v>47</v>
      </c>
      <c r="I32" s="19" t="s">
        <v>47</v>
      </c>
      <c r="J32" s="19" t="s">
        <v>47</v>
      </c>
      <c r="K32" s="19" t="s">
        <v>47</v>
      </c>
      <c r="L32" s="19" t="s">
        <v>47</v>
      </c>
      <c r="M32" s="19" t="s">
        <v>47</v>
      </c>
      <c r="N32" s="19" t="s">
        <v>47</v>
      </c>
      <c r="O32" s="19" t="s">
        <v>47</v>
      </c>
      <c r="P32" s="19" t="s">
        <v>47</v>
      </c>
      <c r="Q32" s="19" t="s">
        <v>47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</row>
    <row r="33" customFormat="false" ht="15" hidden="false" customHeight="false" outlineLevel="0" collapsed="false">
      <c r="A33" s="16" t="s">
        <v>77</v>
      </c>
      <c r="B33" s="17" t="s">
        <v>47</v>
      </c>
      <c r="C33" s="17" t="s">
        <v>47</v>
      </c>
      <c r="D33" s="17" t="s">
        <v>20</v>
      </c>
      <c r="E33" s="17" t="s">
        <v>20</v>
      </c>
      <c r="F33" s="17" t="s">
        <v>20</v>
      </c>
      <c r="G33" s="17" t="s">
        <v>20</v>
      </c>
      <c r="H33" s="17" t="s">
        <v>20</v>
      </c>
      <c r="I33" s="17" t="s">
        <v>20</v>
      </c>
      <c r="J33" s="17" t="s">
        <v>20</v>
      </c>
      <c r="K33" s="17" t="s">
        <v>20</v>
      </c>
      <c r="L33" s="17" t="s">
        <v>20</v>
      </c>
      <c r="M33" s="17" t="s">
        <v>20</v>
      </c>
      <c r="N33" s="17" t="s">
        <v>20</v>
      </c>
      <c r="O33" s="17" t="s">
        <v>20</v>
      </c>
      <c r="P33" s="17" t="s">
        <v>20</v>
      </c>
      <c r="Q33" s="17" t="s">
        <v>20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20" customFormat="true" ht="15" hidden="false" customHeight="false" outlineLevel="0" collapsed="false">
      <c r="A34" s="33" t="s">
        <v>78</v>
      </c>
      <c r="B34" s="19" t="s">
        <v>20</v>
      </c>
      <c r="C34" s="19" t="s">
        <v>20</v>
      </c>
      <c r="D34" s="19" t="s">
        <v>20</v>
      </c>
      <c r="E34" s="19" t="s">
        <v>20</v>
      </c>
      <c r="F34" s="34" t="s">
        <v>47</v>
      </c>
      <c r="G34" s="19" t="s">
        <v>20</v>
      </c>
      <c r="H34" s="19" t="s">
        <v>20</v>
      </c>
      <c r="I34" s="19" t="s">
        <v>20</v>
      </c>
      <c r="J34" s="19" t="s">
        <v>20</v>
      </c>
      <c r="K34" s="19" t="s">
        <v>20</v>
      </c>
      <c r="L34" s="19" t="s">
        <v>20</v>
      </c>
      <c r="M34" s="19" t="s">
        <v>20</v>
      </c>
      <c r="N34" s="19" t="s">
        <v>20</v>
      </c>
      <c r="O34" s="19" t="s">
        <v>20</v>
      </c>
      <c r="P34" s="19" t="s">
        <v>20</v>
      </c>
      <c r="Q34" s="19" t="s">
        <v>20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</row>
    <row r="35" customFormat="false" ht="15" hidden="false" customHeight="false" outlineLevel="0" collapsed="false">
      <c r="A35" s="16" t="s">
        <v>79</v>
      </c>
      <c r="B35" s="17" t="s">
        <v>47</v>
      </c>
      <c r="C35" s="17" t="s">
        <v>47</v>
      </c>
      <c r="D35" s="17" t="s">
        <v>47</v>
      </c>
      <c r="E35" s="17" t="s">
        <v>47</v>
      </c>
      <c r="F35" s="17" t="s">
        <v>47</v>
      </c>
      <c r="G35" s="17" t="s">
        <v>47</v>
      </c>
      <c r="H35" s="17" t="s">
        <v>47</v>
      </c>
      <c r="I35" s="17" t="s">
        <v>47</v>
      </c>
      <c r="J35" s="17" t="s">
        <v>47</v>
      </c>
      <c r="K35" s="17" t="s">
        <v>47</v>
      </c>
      <c r="L35" s="17" t="s">
        <v>47</v>
      </c>
      <c r="M35" s="17" t="s">
        <v>47</v>
      </c>
      <c r="N35" s="17" t="s">
        <v>47</v>
      </c>
      <c r="O35" s="17" t="s">
        <v>47</v>
      </c>
      <c r="P35" s="17" t="s">
        <v>47</v>
      </c>
      <c r="Q35" s="17" t="s">
        <v>47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5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20" customFormat="true" ht="15" hidden="false" customHeight="false" outlineLevel="0" collapsed="false">
      <c r="A36" s="33" t="s">
        <v>80</v>
      </c>
      <c r="B36" s="19" t="s">
        <v>47</v>
      </c>
      <c r="C36" s="19" t="s">
        <v>47</v>
      </c>
      <c r="D36" s="19" t="s">
        <v>47</v>
      </c>
      <c r="E36" s="19" t="s">
        <v>47</v>
      </c>
      <c r="F36" s="19" t="s">
        <v>47</v>
      </c>
      <c r="G36" s="19" t="s">
        <v>47</v>
      </c>
      <c r="H36" s="19" t="s">
        <v>47</v>
      </c>
      <c r="I36" s="19" t="s">
        <v>47</v>
      </c>
      <c r="J36" s="19" t="s">
        <v>47</v>
      </c>
      <c r="K36" s="19" t="s">
        <v>47</v>
      </c>
      <c r="L36" s="19" t="s">
        <v>47</v>
      </c>
      <c r="M36" s="19" t="s">
        <v>47</v>
      </c>
      <c r="N36" s="19" t="s">
        <v>47</v>
      </c>
      <c r="O36" s="19" t="s">
        <v>47</v>
      </c>
      <c r="P36" s="19" t="s">
        <v>47</v>
      </c>
      <c r="Q36" s="19" t="s">
        <v>47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3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</row>
    <row r="37" customFormat="false" ht="15" hidden="false" customHeight="true" outlineLevel="0" collapsed="false">
      <c r="A37" s="29" t="s">
        <v>81</v>
      </c>
      <c r="B37" s="17" t="s">
        <v>82</v>
      </c>
      <c r="C37" s="17" t="s">
        <v>82</v>
      </c>
      <c r="D37" s="17" t="s">
        <v>82</v>
      </c>
      <c r="E37" s="17" t="s">
        <v>82</v>
      </c>
      <c r="F37" s="17" t="s">
        <v>82</v>
      </c>
      <c r="G37" s="17" t="s">
        <v>82</v>
      </c>
      <c r="H37" s="17" t="s">
        <v>82</v>
      </c>
      <c r="I37" s="17" t="s">
        <v>82</v>
      </c>
      <c r="J37" s="17" t="s">
        <v>82</v>
      </c>
      <c r="K37" s="17" t="s">
        <v>82</v>
      </c>
      <c r="L37" s="17" t="s">
        <v>82</v>
      </c>
      <c r="M37" s="17" t="s">
        <v>82</v>
      </c>
      <c r="N37" s="17" t="s">
        <v>82</v>
      </c>
      <c r="O37" s="17" t="s">
        <v>82</v>
      </c>
      <c r="P37" s="17" t="s">
        <v>82</v>
      </c>
      <c r="Q37" s="17" t="s">
        <v>82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5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" hidden="false" customHeight="true" outlineLevel="0" collapsed="false">
      <c r="A38" s="29"/>
      <c r="B38" s="17" t="s">
        <v>83</v>
      </c>
      <c r="C38" s="17" t="s">
        <v>83</v>
      </c>
      <c r="D38" s="17" t="s">
        <v>83</v>
      </c>
      <c r="E38" s="17" t="s">
        <v>83</v>
      </c>
      <c r="F38" s="17" t="s">
        <v>83</v>
      </c>
      <c r="G38" s="17" t="s">
        <v>83</v>
      </c>
      <c r="H38" s="17" t="s">
        <v>83</v>
      </c>
      <c r="I38" s="17" t="s">
        <v>83</v>
      </c>
      <c r="J38" s="17" t="s">
        <v>83</v>
      </c>
      <c r="K38" s="17" t="s">
        <v>83</v>
      </c>
      <c r="L38" s="17" t="s">
        <v>83</v>
      </c>
      <c r="M38" s="17" t="s">
        <v>83</v>
      </c>
      <c r="N38" s="17" t="s">
        <v>83</v>
      </c>
      <c r="O38" s="17" t="s">
        <v>83</v>
      </c>
      <c r="P38" s="17" t="s">
        <v>83</v>
      </c>
      <c r="Q38" s="17" t="s">
        <v>83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false" customHeight="true" outlineLevel="0" collapsed="false">
      <c r="A39" s="29"/>
      <c r="B39" s="17" t="s">
        <v>84</v>
      </c>
      <c r="C39" s="17" t="s">
        <v>84</v>
      </c>
      <c r="D39" s="17" t="s">
        <v>84</v>
      </c>
      <c r="E39" s="17" t="s">
        <v>84</v>
      </c>
      <c r="F39" s="17" t="s">
        <v>84</v>
      </c>
      <c r="G39" s="17" t="s">
        <v>84</v>
      </c>
      <c r="H39" s="17" t="s">
        <v>84</v>
      </c>
      <c r="I39" s="17" t="s">
        <v>84</v>
      </c>
      <c r="J39" s="17" t="s">
        <v>84</v>
      </c>
      <c r="K39" s="17" t="s">
        <v>84</v>
      </c>
      <c r="L39" s="17" t="s">
        <v>84</v>
      </c>
      <c r="M39" s="17" t="s">
        <v>84</v>
      </c>
      <c r="N39" s="17" t="s">
        <v>84</v>
      </c>
      <c r="O39" s="17" t="s">
        <v>84</v>
      </c>
      <c r="P39" s="17" t="s">
        <v>84</v>
      </c>
      <c r="Q39" s="17" t="s">
        <v>84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29"/>
      <c r="B40" s="17" t="s">
        <v>85</v>
      </c>
      <c r="C40" s="17" t="s">
        <v>85</v>
      </c>
      <c r="D40" s="17" t="s">
        <v>85</v>
      </c>
      <c r="E40" s="17" t="s">
        <v>85</v>
      </c>
      <c r="F40" s="17" t="s">
        <v>85</v>
      </c>
      <c r="G40" s="17" t="s">
        <v>85</v>
      </c>
      <c r="H40" s="17" t="s">
        <v>85</v>
      </c>
      <c r="I40" s="17" t="s">
        <v>85</v>
      </c>
      <c r="J40" s="17" t="s">
        <v>85</v>
      </c>
      <c r="K40" s="17" t="s">
        <v>85</v>
      </c>
      <c r="L40" s="17" t="s">
        <v>85</v>
      </c>
      <c r="M40" s="17" t="s">
        <v>85</v>
      </c>
      <c r="N40" s="17" t="s">
        <v>85</v>
      </c>
      <c r="O40" s="17" t="s">
        <v>85</v>
      </c>
      <c r="P40" s="17" t="s">
        <v>85</v>
      </c>
      <c r="Q40" s="17" t="s">
        <v>85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5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20" customFormat="true" ht="15" hidden="false" customHeight="false" outlineLevel="0" collapsed="false">
      <c r="A41" s="18" t="s">
        <v>86</v>
      </c>
      <c r="B41" s="19" t="s">
        <v>20</v>
      </c>
      <c r="C41" s="19" t="s">
        <v>47</v>
      </c>
      <c r="D41" s="19" t="s">
        <v>47</v>
      </c>
      <c r="E41" s="19" t="s">
        <v>47</v>
      </c>
      <c r="F41" s="19" t="s">
        <v>47</v>
      </c>
      <c r="G41" s="19" t="s">
        <v>47</v>
      </c>
      <c r="H41" s="19" t="s">
        <v>47</v>
      </c>
      <c r="I41" s="19" t="s">
        <v>47</v>
      </c>
      <c r="J41" s="19" t="s">
        <v>47</v>
      </c>
      <c r="K41" s="19" t="s">
        <v>47</v>
      </c>
      <c r="L41" s="19" t="s">
        <v>47</v>
      </c>
      <c r="M41" s="19" t="s">
        <v>47</v>
      </c>
      <c r="N41" s="19" t="s">
        <v>47</v>
      </c>
      <c r="O41" s="19" t="s">
        <v>47</v>
      </c>
      <c r="P41" s="19" t="s">
        <v>47</v>
      </c>
      <c r="Q41" s="19" t="s">
        <v>47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</row>
    <row r="42" customFormat="false" ht="15" hidden="false" customHeight="false" outlineLevel="0" collapsed="false">
      <c r="A42" s="16" t="s">
        <v>87</v>
      </c>
      <c r="B42" s="17" t="s">
        <v>20</v>
      </c>
      <c r="C42" s="17" t="s">
        <v>47</v>
      </c>
      <c r="D42" s="17" t="s">
        <v>47</v>
      </c>
      <c r="E42" s="17" t="s">
        <v>47</v>
      </c>
      <c r="F42" s="17" t="s">
        <v>47</v>
      </c>
      <c r="G42" s="17" t="s">
        <v>47</v>
      </c>
      <c r="H42" s="17" t="s">
        <v>47</v>
      </c>
      <c r="I42" s="17" t="s">
        <v>47</v>
      </c>
      <c r="J42" s="17" t="s">
        <v>47</v>
      </c>
      <c r="K42" s="17" t="s">
        <v>47</v>
      </c>
      <c r="L42" s="17" t="s">
        <v>47</v>
      </c>
      <c r="M42" s="17" t="s">
        <v>47</v>
      </c>
      <c r="N42" s="17" t="s">
        <v>47</v>
      </c>
      <c r="O42" s="17" t="s">
        <v>47</v>
      </c>
      <c r="P42" s="17" t="s">
        <v>47</v>
      </c>
      <c r="Q42" s="17" t="s">
        <v>47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28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5" hidden="false" customHeight="false" outlineLevel="0" collapsed="false">
      <c r="A43" s="35" t="s">
        <v>88</v>
      </c>
      <c r="B43" s="26"/>
      <c r="C43" s="26"/>
      <c r="D43" s="26"/>
      <c r="E43" s="26"/>
      <c r="F43" s="26"/>
      <c r="G43" s="26"/>
      <c r="H43" s="26"/>
      <c r="I43" s="26"/>
      <c r="J43" s="27"/>
      <c r="K43" s="26"/>
      <c r="L43" s="26"/>
      <c r="M43" s="26"/>
      <c r="N43" s="26"/>
      <c r="O43" s="26"/>
      <c r="P43" s="26"/>
      <c r="Q43" s="26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28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5" hidden="false" customHeight="false" outlineLevel="0" collapsed="false">
      <c r="A44" s="16" t="s">
        <v>89</v>
      </c>
      <c r="B44" s="17" t="s">
        <v>47</v>
      </c>
      <c r="C44" s="17" t="s">
        <v>47</v>
      </c>
      <c r="D44" s="17" t="s">
        <v>47</v>
      </c>
      <c r="E44" s="17" t="s">
        <v>47</v>
      </c>
      <c r="F44" s="17" t="s">
        <v>47</v>
      </c>
      <c r="G44" s="17" t="s">
        <v>47</v>
      </c>
      <c r="H44" s="17" t="s">
        <v>47</v>
      </c>
      <c r="I44" s="17" t="s">
        <v>47</v>
      </c>
      <c r="J44" s="17" t="s">
        <v>47</v>
      </c>
      <c r="K44" s="17" t="s">
        <v>47</v>
      </c>
      <c r="L44" s="17" t="s">
        <v>47</v>
      </c>
      <c r="M44" s="17" t="s">
        <v>47</v>
      </c>
      <c r="N44" s="17" t="s">
        <v>47</v>
      </c>
      <c r="O44" s="17" t="s">
        <v>47</v>
      </c>
      <c r="P44" s="17" t="s">
        <v>47</v>
      </c>
      <c r="Q44" s="17" t="s">
        <v>47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20" customFormat="true" ht="15" hidden="false" customHeight="false" outlineLevel="0" collapsed="false">
      <c r="A45" s="18" t="s">
        <v>90</v>
      </c>
      <c r="B45" s="19" t="s">
        <v>47</v>
      </c>
      <c r="C45" s="19" t="s">
        <v>47</v>
      </c>
      <c r="D45" s="19" t="s">
        <v>47</v>
      </c>
      <c r="E45" s="19" t="s">
        <v>47</v>
      </c>
      <c r="F45" s="19" t="s">
        <v>47</v>
      </c>
      <c r="G45" s="19" t="s">
        <v>47</v>
      </c>
      <c r="H45" s="19" t="s">
        <v>47</v>
      </c>
      <c r="I45" s="19" t="s">
        <v>47</v>
      </c>
      <c r="J45" s="19" t="s">
        <v>47</v>
      </c>
      <c r="K45" s="19" t="s">
        <v>47</v>
      </c>
      <c r="L45" s="19" t="s">
        <v>47</v>
      </c>
      <c r="M45" s="19" t="s">
        <v>47</v>
      </c>
      <c r="N45" s="19" t="s">
        <v>47</v>
      </c>
      <c r="O45" s="19" t="s">
        <v>47</v>
      </c>
      <c r="P45" s="19" t="s">
        <v>47</v>
      </c>
      <c r="Q45" s="19" t="s">
        <v>47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5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</row>
    <row r="46" customFormat="false" ht="15" hidden="false" customHeight="false" outlineLevel="0" collapsed="false">
      <c r="A46" s="16" t="s">
        <v>91</v>
      </c>
      <c r="B46" s="17" t="s">
        <v>47</v>
      </c>
      <c r="C46" s="17" t="s">
        <v>47</v>
      </c>
      <c r="D46" s="17" t="s">
        <v>47</v>
      </c>
      <c r="E46" s="17" t="s">
        <v>47</v>
      </c>
      <c r="F46" s="17" t="s">
        <v>47</v>
      </c>
      <c r="G46" s="17" t="s">
        <v>47</v>
      </c>
      <c r="H46" s="17" t="s">
        <v>47</v>
      </c>
      <c r="I46" s="17" t="s">
        <v>47</v>
      </c>
      <c r="J46" s="17" t="s">
        <v>47</v>
      </c>
      <c r="K46" s="17" t="s">
        <v>47</v>
      </c>
      <c r="L46" s="17" t="s">
        <v>47</v>
      </c>
      <c r="M46" s="17" t="s">
        <v>47</v>
      </c>
      <c r="N46" s="17" t="s">
        <v>47</v>
      </c>
      <c r="O46" s="17" t="s">
        <v>47</v>
      </c>
      <c r="P46" s="17" t="s">
        <v>47</v>
      </c>
      <c r="Q46" s="17" t="s">
        <v>47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5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20" customFormat="true" ht="15" hidden="false" customHeight="false" outlineLevel="0" collapsed="false">
      <c r="A47" s="18" t="s">
        <v>92</v>
      </c>
      <c r="B47" s="19" t="s">
        <v>20</v>
      </c>
      <c r="C47" s="19" t="s">
        <v>69</v>
      </c>
      <c r="D47" s="19" t="s">
        <v>47</v>
      </c>
      <c r="E47" s="19" t="s">
        <v>47</v>
      </c>
      <c r="F47" s="19" t="s">
        <v>47</v>
      </c>
      <c r="G47" s="19" t="s">
        <v>47</v>
      </c>
      <c r="H47" s="19" t="s">
        <v>47</v>
      </c>
      <c r="I47" s="19" t="s">
        <v>47</v>
      </c>
      <c r="J47" s="19" t="s">
        <v>47</v>
      </c>
      <c r="K47" s="19" t="s">
        <v>47</v>
      </c>
      <c r="L47" s="19" t="s">
        <v>47</v>
      </c>
      <c r="M47" s="19" t="s">
        <v>47</v>
      </c>
      <c r="N47" s="19" t="s">
        <v>47</v>
      </c>
      <c r="O47" s="19" t="s">
        <v>47</v>
      </c>
      <c r="P47" s="19" t="s">
        <v>47</v>
      </c>
      <c r="Q47" s="19" t="s">
        <v>47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5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</row>
    <row r="48" customFormat="false" ht="15" hidden="false" customHeight="false" outlineLevel="0" collapsed="false">
      <c r="A48" s="16" t="s">
        <v>93</v>
      </c>
      <c r="B48" s="17" t="s">
        <v>69</v>
      </c>
      <c r="C48" s="17" t="s">
        <v>69</v>
      </c>
      <c r="D48" s="17" t="s">
        <v>69</v>
      </c>
      <c r="E48" s="17" t="s">
        <v>69</v>
      </c>
      <c r="F48" s="17" t="s">
        <v>47</v>
      </c>
      <c r="G48" s="17" t="s">
        <v>69</v>
      </c>
      <c r="H48" s="17" t="s">
        <v>47</v>
      </c>
      <c r="I48" s="17" t="s">
        <v>69</v>
      </c>
      <c r="J48" s="17" t="s">
        <v>69</v>
      </c>
      <c r="K48" s="17" t="s">
        <v>69</v>
      </c>
      <c r="L48" s="17" t="s">
        <v>69</v>
      </c>
      <c r="M48" s="17" t="s">
        <v>69</v>
      </c>
      <c r="N48" s="17" t="s">
        <v>69</v>
      </c>
      <c r="O48" s="17" t="s">
        <v>69</v>
      </c>
      <c r="P48" s="17" t="s">
        <v>69</v>
      </c>
      <c r="Q48" s="17" t="s">
        <v>69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5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20" customFormat="true" ht="15" hidden="false" customHeight="false" outlineLevel="0" collapsed="false">
      <c r="A49" s="18" t="s">
        <v>94</v>
      </c>
      <c r="B49" s="19" t="s">
        <v>20</v>
      </c>
      <c r="C49" s="19" t="s">
        <v>47</v>
      </c>
      <c r="D49" s="19" t="s">
        <v>69</v>
      </c>
      <c r="E49" s="19" t="s">
        <v>69</v>
      </c>
      <c r="F49" s="19" t="s">
        <v>69</v>
      </c>
      <c r="G49" s="19" t="s">
        <v>47</v>
      </c>
      <c r="H49" s="19" t="s">
        <v>69</v>
      </c>
      <c r="I49" s="19" t="s">
        <v>69</v>
      </c>
      <c r="J49" s="19" t="s">
        <v>69</v>
      </c>
      <c r="K49" s="19" t="s">
        <v>69</v>
      </c>
      <c r="L49" s="19" t="s">
        <v>69</v>
      </c>
      <c r="M49" s="19" t="s">
        <v>69</v>
      </c>
      <c r="N49" s="19" t="s">
        <v>69</v>
      </c>
      <c r="O49" s="19" t="s">
        <v>69</v>
      </c>
      <c r="P49" s="19" t="s">
        <v>69</v>
      </c>
      <c r="Q49" s="19" t="s">
        <v>69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5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</row>
    <row r="50" customFormat="false" ht="15" hidden="false" customHeight="true" outlineLevel="0" collapsed="false">
      <c r="A50" s="29" t="s">
        <v>95</v>
      </c>
      <c r="B50" s="17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97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 t="s">
        <v>96</v>
      </c>
      <c r="Q50" s="17" t="s">
        <v>96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36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5" hidden="false" customHeight="false" outlineLevel="0" collapsed="false">
      <c r="A51" s="35" t="s">
        <v>98</v>
      </c>
      <c r="B51" s="26"/>
      <c r="C51" s="26"/>
      <c r="D51" s="26"/>
      <c r="E51" s="26"/>
      <c r="F51" s="26"/>
      <c r="G51" s="26"/>
      <c r="H51" s="26"/>
      <c r="I51" s="26"/>
      <c r="J51" s="27"/>
      <c r="K51" s="26"/>
      <c r="L51" s="26"/>
      <c r="M51" s="26"/>
      <c r="N51" s="26"/>
      <c r="O51" s="26"/>
      <c r="P51" s="26"/>
      <c r="Q51" s="26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28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8.75" hidden="false" customHeight="true" outlineLevel="0" collapsed="false">
      <c r="A52" s="16" t="s">
        <v>99</v>
      </c>
      <c r="B52" s="17" t="n">
        <v>1</v>
      </c>
      <c r="C52" s="17" t="n">
        <v>1</v>
      </c>
      <c r="D52" s="7" t="n">
        <v>3</v>
      </c>
      <c r="E52" s="7" t="n">
        <v>3</v>
      </c>
      <c r="F52" s="7" t="n">
        <v>3</v>
      </c>
      <c r="G52" s="17" t="n">
        <v>1</v>
      </c>
      <c r="H52" s="17" t="n">
        <v>3</v>
      </c>
      <c r="I52" s="17" t="n">
        <v>1</v>
      </c>
      <c r="J52" s="17" t="n">
        <v>3</v>
      </c>
      <c r="K52" s="37" t="n">
        <v>3</v>
      </c>
      <c r="L52" s="9" t="s">
        <v>100</v>
      </c>
      <c r="M52" s="37" t="n">
        <v>3</v>
      </c>
      <c r="N52" s="9" t="s">
        <v>100</v>
      </c>
      <c r="O52" s="9" t="s">
        <v>100</v>
      </c>
      <c r="P52" s="25" t="s">
        <v>101</v>
      </c>
      <c r="Q52" s="25" t="s">
        <v>101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5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20" customFormat="true" ht="18.75" hidden="false" customHeight="true" outlineLevel="0" collapsed="false">
      <c r="A53" s="18" t="s">
        <v>102</v>
      </c>
      <c r="B53" s="19" t="s">
        <v>47</v>
      </c>
      <c r="C53" s="19" t="s">
        <v>47</v>
      </c>
      <c r="D53" s="19" t="s">
        <v>47</v>
      </c>
      <c r="E53" s="19" t="s">
        <v>47</v>
      </c>
      <c r="F53" s="19" t="s">
        <v>47</v>
      </c>
      <c r="G53" s="19" t="s">
        <v>47</v>
      </c>
      <c r="H53" s="19" t="s">
        <v>47</v>
      </c>
      <c r="I53" s="19" t="s">
        <v>47</v>
      </c>
      <c r="J53" s="19" t="s">
        <v>47</v>
      </c>
      <c r="K53" s="19" t="s">
        <v>47</v>
      </c>
      <c r="L53" s="19" t="s">
        <v>47</v>
      </c>
      <c r="M53" s="19" t="s">
        <v>47</v>
      </c>
      <c r="N53" s="19" t="s">
        <v>47</v>
      </c>
      <c r="O53" s="19" t="s">
        <v>47</v>
      </c>
      <c r="P53" s="19" t="s">
        <v>47</v>
      </c>
      <c r="Q53" s="19" t="s">
        <v>47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5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</row>
    <row r="54" customFormat="false" ht="18.75" hidden="false" customHeight="true" outlineLevel="0" collapsed="false">
      <c r="A54" s="16" t="s">
        <v>103</v>
      </c>
      <c r="B54" s="17" t="s">
        <v>20</v>
      </c>
      <c r="C54" s="17" t="s">
        <v>20</v>
      </c>
      <c r="D54" s="17" t="s">
        <v>47</v>
      </c>
      <c r="E54" s="17" t="s">
        <v>47</v>
      </c>
      <c r="F54" s="17" t="s">
        <v>47</v>
      </c>
      <c r="G54" s="17" t="s">
        <v>47</v>
      </c>
      <c r="H54" s="17" t="s">
        <v>47</v>
      </c>
      <c r="I54" s="17" t="s">
        <v>47</v>
      </c>
      <c r="J54" s="17" t="s">
        <v>47</v>
      </c>
      <c r="K54" s="17" t="s">
        <v>47</v>
      </c>
      <c r="L54" s="17" t="s">
        <v>47</v>
      </c>
      <c r="M54" s="17" t="s">
        <v>47</v>
      </c>
      <c r="N54" s="17" t="s">
        <v>47</v>
      </c>
      <c r="O54" s="17" t="s">
        <v>47</v>
      </c>
      <c r="P54" s="17" t="s">
        <v>47</v>
      </c>
      <c r="Q54" s="17" t="s">
        <v>47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5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20" customFormat="true" ht="15" hidden="false" customHeight="false" outlineLevel="0" collapsed="false">
      <c r="A55" s="33" t="s">
        <v>104</v>
      </c>
      <c r="B55" s="19" t="s">
        <v>47</v>
      </c>
      <c r="C55" s="38" t="s">
        <v>47</v>
      </c>
      <c r="D55" s="19" t="s">
        <v>47</v>
      </c>
      <c r="E55" s="19" t="s">
        <v>47</v>
      </c>
      <c r="F55" s="19" t="s">
        <v>47</v>
      </c>
      <c r="G55" s="19" t="s">
        <v>47</v>
      </c>
      <c r="H55" s="19" t="s">
        <v>47</v>
      </c>
      <c r="I55" s="19" t="s">
        <v>47</v>
      </c>
      <c r="J55" s="19" t="s">
        <v>47</v>
      </c>
      <c r="K55" s="19" t="s">
        <v>47</v>
      </c>
      <c r="L55" s="19" t="s">
        <v>47</v>
      </c>
      <c r="M55" s="19" t="s">
        <v>47</v>
      </c>
      <c r="N55" s="19" t="s">
        <v>47</v>
      </c>
      <c r="O55" s="19" t="s">
        <v>47</v>
      </c>
      <c r="P55" s="19" t="s">
        <v>47</v>
      </c>
      <c r="Q55" s="19" t="s">
        <v>47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3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</row>
    <row r="56" customFormat="false" ht="18.75" hidden="false" customHeight="true" outlineLevel="0" collapsed="false">
      <c r="A56" s="16" t="s">
        <v>105</v>
      </c>
      <c r="B56" s="17" t="s">
        <v>47</v>
      </c>
      <c r="C56" s="17" t="s">
        <v>47</v>
      </c>
      <c r="D56" s="17" t="s">
        <v>47</v>
      </c>
      <c r="E56" s="17" t="s">
        <v>47</v>
      </c>
      <c r="F56" s="17" t="s">
        <v>47</v>
      </c>
      <c r="G56" s="17" t="s">
        <v>47</v>
      </c>
      <c r="H56" s="17" t="s">
        <v>47</v>
      </c>
      <c r="I56" s="17" t="s">
        <v>47</v>
      </c>
      <c r="J56" s="17" t="s">
        <v>47</v>
      </c>
      <c r="K56" s="17" t="s">
        <v>47</v>
      </c>
      <c r="L56" s="17" t="s">
        <v>47</v>
      </c>
      <c r="M56" s="17" t="s">
        <v>47</v>
      </c>
      <c r="N56" s="17" t="s">
        <v>47</v>
      </c>
      <c r="O56" s="17" t="s">
        <v>47</v>
      </c>
      <c r="P56" s="17" t="s">
        <v>47</v>
      </c>
      <c r="Q56" s="17" t="s">
        <v>47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5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20" customFormat="true" ht="18.75" hidden="false" customHeight="true" outlineLevel="0" collapsed="false">
      <c r="A57" s="18" t="s">
        <v>106</v>
      </c>
      <c r="B57" s="19" t="s">
        <v>20</v>
      </c>
      <c r="C57" s="19" t="s">
        <v>47</v>
      </c>
      <c r="D57" s="19" t="s">
        <v>47</v>
      </c>
      <c r="E57" s="19" t="s">
        <v>47</v>
      </c>
      <c r="F57" s="19" t="s">
        <v>47</v>
      </c>
      <c r="G57" s="19" t="s">
        <v>47</v>
      </c>
      <c r="H57" s="19" t="s">
        <v>47</v>
      </c>
      <c r="I57" s="19" t="s">
        <v>47</v>
      </c>
      <c r="J57" s="19" t="s">
        <v>47</v>
      </c>
      <c r="K57" s="19" t="s">
        <v>47</v>
      </c>
      <c r="L57" s="19" t="s">
        <v>47</v>
      </c>
      <c r="M57" s="19" t="s">
        <v>47</v>
      </c>
      <c r="N57" s="19" t="s">
        <v>47</v>
      </c>
      <c r="O57" s="19" t="s">
        <v>47</v>
      </c>
      <c r="P57" s="19" t="s">
        <v>47</v>
      </c>
      <c r="Q57" s="19" t="s">
        <v>47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5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</row>
    <row r="58" customFormat="false" ht="18.75" hidden="false" customHeight="true" outlineLevel="0" collapsed="false">
      <c r="A58" s="16" t="s">
        <v>107</v>
      </c>
      <c r="B58" s="17" t="s">
        <v>47</v>
      </c>
      <c r="C58" s="17" t="s">
        <v>47</v>
      </c>
      <c r="D58" s="17" t="s">
        <v>47</v>
      </c>
      <c r="E58" s="17" t="s">
        <v>47</v>
      </c>
      <c r="F58" s="17" t="s">
        <v>47</v>
      </c>
      <c r="G58" s="17" t="s">
        <v>47</v>
      </c>
      <c r="H58" s="17" t="s">
        <v>47</v>
      </c>
      <c r="I58" s="17" t="s">
        <v>47</v>
      </c>
      <c r="J58" s="17" t="s">
        <v>47</v>
      </c>
      <c r="K58" s="17" t="s">
        <v>47</v>
      </c>
      <c r="L58" s="17" t="s">
        <v>47</v>
      </c>
      <c r="M58" s="17" t="s">
        <v>47</v>
      </c>
      <c r="N58" s="17" t="s">
        <v>47</v>
      </c>
      <c r="O58" s="17" t="s">
        <v>47</v>
      </c>
      <c r="P58" s="17" t="s">
        <v>47</v>
      </c>
      <c r="Q58" s="17" t="s">
        <v>47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5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s="20" customFormat="true" ht="18.75" hidden="false" customHeight="true" outlineLevel="0" collapsed="false">
      <c r="A59" s="18" t="s">
        <v>108</v>
      </c>
      <c r="B59" s="19" t="s">
        <v>47</v>
      </c>
      <c r="C59" s="19" t="s">
        <v>47</v>
      </c>
      <c r="D59" s="19" t="s">
        <v>47</v>
      </c>
      <c r="E59" s="19" t="s">
        <v>47</v>
      </c>
      <c r="F59" s="19" t="s">
        <v>47</v>
      </c>
      <c r="G59" s="19" t="s">
        <v>47</v>
      </c>
      <c r="H59" s="19" t="s">
        <v>47</v>
      </c>
      <c r="I59" s="19" t="s">
        <v>47</v>
      </c>
      <c r="J59" s="19" t="s">
        <v>47</v>
      </c>
      <c r="K59" s="19" t="s">
        <v>47</v>
      </c>
      <c r="L59" s="19" t="s">
        <v>47</v>
      </c>
      <c r="M59" s="19" t="s">
        <v>47</v>
      </c>
      <c r="N59" s="19" t="s">
        <v>47</v>
      </c>
      <c r="O59" s="19" t="s">
        <v>47</v>
      </c>
      <c r="P59" s="19" t="s">
        <v>47</v>
      </c>
      <c r="Q59" s="19" t="s">
        <v>47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5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</row>
    <row r="60" customFormat="false" ht="18.75" hidden="false" customHeight="true" outlineLevel="0" collapsed="false">
      <c r="A60" s="16" t="s">
        <v>109</v>
      </c>
      <c r="B60" s="17" t="s">
        <v>110</v>
      </c>
      <c r="C60" s="17" t="s">
        <v>110</v>
      </c>
      <c r="D60" s="17" t="s">
        <v>110</v>
      </c>
      <c r="E60" s="17" t="s">
        <v>110</v>
      </c>
      <c r="F60" s="17" t="s">
        <v>110</v>
      </c>
      <c r="G60" s="17" t="s">
        <v>110</v>
      </c>
      <c r="H60" s="17" t="s">
        <v>110</v>
      </c>
      <c r="I60" s="17" t="s">
        <v>110</v>
      </c>
      <c r="J60" s="17" t="s">
        <v>110</v>
      </c>
      <c r="K60" s="17" t="s">
        <v>110</v>
      </c>
      <c r="L60" s="17" t="s">
        <v>110</v>
      </c>
      <c r="M60" s="17" t="s">
        <v>110</v>
      </c>
      <c r="N60" s="17" t="s">
        <v>110</v>
      </c>
      <c r="O60" s="17" t="s">
        <v>110</v>
      </c>
      <c r="P60" s="17" t="s">
        <v>110</v>
      </c>
      <c r="Q60" s="17" t="s">
        <v>110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5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s="20" customFormat="true" ht="18.75" hidden="false" customHeight="true" outlineLevel="0" collapsed="false">
      <c r="A61" s="18" t="s">
        <v>111</v>
      </c>
      <c r="B61" s="19" t="s">
        <v>112</v>
      </c>
      <c r="C61" s="19" t="s">
        <v>112</v>
      </c>
      <c r="D61" s="19" t="s">
        <v>112</v>
      </c>
      <c r="E61" s="19" t="s">
        <v>112</v>
      </c>
      <c r="F61" s="19" t="s">
        <v>112</v>
      </c>
      <c r="G61" s="19" t="s">
        <v>112</v>
      </c>
      <c r="H61" s="19" t="s">
        <v>113</v>
      </c>
      <c r="I61" s="19" t="s">
        <v>112</v>
      </c>
      <c r="J61" s="19" t="s">
        <v>112</v>
      </c>
      <c r="K61" s="19" t="s">
        <v>112</v>
      </c>
      <c r="L61" s="19" t="s">
        <v>112</v>
      </c>
      <c r="M61" s="19" t="s">
        <v>112</v>
      </c>
      <c r="N61" s="19" t="s">
        <v>114</v>
      </c>
      <c r="O61" s="19" t="s">
        <v>112</v>
      </c>
      <c r="P61" s="19" t="s">
        <v>112</v>
      </c>
      <c r="Q61" s="19" t="s">
        <v>112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5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</row>
    <row r="62" customFormat="false" ht="18" hidden="false" customHeight="true" outlineLevel="0" collapsed="false">
      <c r="A62" s="21" t="s">
        <v>115</v>
      </c>
      <c r="B62" s="17" t="s">
        <v>116</v>
      </c>
      <c r="C62" s="17" t="s">
        <v>116</v>
      </c>
      <c r="D62" s="17" t="s">
        <v>116</v>
      </c>
      <c r="E62" s="17" t="s">
        <v>116</v>
      </c>
      <c r="F62" s="17" t="s">
        <v>116</v>
      </c>
      <c r="G62" s="17" t="s">
        <v>116</v>
      </c>
      <c r="H62" s="17" t="s">
        <v>116</v>
      </c>
      <c r="I62" s="17" t="s">
        <v>116</v>
      </c>
      <c r="J62" s="17" t="s">
        <v>116</v>
      </c>
      <c r="K62" s="17" t="s">
        <v>116</v>
      </c>
      <c r="L62" s="17" t="s">
        <v>116</v>
      </c>
      <c r="M62" s="17" t="s">
        <v>116</v>
      </c>
      <c r="N62" s="17" t="s">
        <v>116</v>
      </c>
      <c r="O62" s="17" t="s">
        <v>116</v>
      </c>
      <c r="P62" s="17" t="s">
        <v>116</v>
      </c>
      <c r="Q62" s="17" t="s">
        <v>116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5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8.75" hidden="false" customHeight="true" outlineLevel="0" collapsed="false">
      <c r="A63" s="21"/>
      <c r="B63" s="17" t="s">
        <v>117</v>
      </c>
      <c r="C63" s="17" t="s">
        <v>117</v>
      </c>
      <c r="D63" s="17" t="s">
        <v>117</v>
      </c>
      <c r="E63" s="17" t="s">
        <v>117</v>
      </c>
      <c r="F63" s="17" t="s">
        <v>117</v>
      </c>
      <c r="G63" s="17" t="s">
        <v>117</v>
      </c>
      <c r="H63" s="17" t="s">
        <v>117</v>
      </c>
      <c r="I63" s="17" t="s">
        <v>117</v>
      </c>
      <c r="J63" s="17" t="s">
        <v>117</v>
      </c>
      <c r="K63" s="17" t="s">
        <v>117</v>
      </c>
      <c r="L63" s="17" t="s">
        <v>117</v>
      </c>
      <c r="M63" s="17" t="s">
        <v>117</v>
      </c>
      <c r="N63" s="17" t="s">
        <v>117</v>
      </c>
      <c r="O63" s="17" t="s">
        <v>117</v>
      </c>
      <c r="P63" s="17" t="s">
        <v>117</v>
      </c>
      <c r="Q63" s="17" t="s">
        <v>117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5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20" customFormat="true" ht="18.75" hidden="false" customHeight="true" outlineLevel="0" collapsed="false">
      <c r="A64" s="39" t="s">
        <v>118</v>
      </c>
      <c r="B64" s="19" t="s">
        <v>20</v>
      </c>
      <c r="C64" s="19" t="s">
        <v>47</v>
      </c>
      <c r="D64" s="19" t="s">
        <v>20</v>
      </c>
      <c r="E64" s="19" t="s">
        <v>20</v>
      </c>
      <c r="F64" s="19" t="s">
        <v>20</v>
      </c>
      <c r="G64" s="19" t="s">
        <v>47</v>
      </c>
      <c r="H64" s="19" t="s">
        <v>119</v>
      </c>
      <c r="I64" s="19" t="s">
        <v>47</v>
      </c>
      <c r="J64" s="19" t="s">
        <v>20</v>
      </c>
      <c r="K64" s="19" t="s">
        <v>20</v>
      </c>
      <c r="L64" s="19" t="s">
        <v>20</v>
      </c>
      <c r="M64" s="19" t="s">
        <v>20</v>
      </c>
      <c r="N64" s="19" t="s">
        <v>20</v>
      </c>
      <c r="O64" s="19" t="s">
        <v>20</v>
      </c>
      <c r="P64" s="19" t="s">
        <v>47</v>
      </c>
      <c r="Q64" s="19" t="s">
        <v>47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5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</row>
    <row r="65" customFormat="false" ht="18.75" hidden="false" customHeight="true" outlineLevel="0" collapsed="false">
      <c r="A65" s="21" t="s">
        <v>120</v>
      </c>
      <c r="B65" s="17" t="s">
        <v>47</v>
      </c>
      <c r="C65" s="17" t="s">
        <v>47</v>
      </c>
      <c r="D65" s="17" t="s">
        <v>47</v>
      </c>
      <c r="E65" s="17" t="s">
        <v>47</v>
      </c>
      <c r="F65" s="17" t="s">
        <v>47</v>
      </c>
      <c r="G65" s="17" t="s">
        <v>47</v>
      </c>
      <c r="H65" s="17" t="s">
        <v>47</v>
      </c>
      <c r="I65" s="17" t="s">
        <v>47</v>
      </c>
      <c r="J65" s="17" t="s">
        <v>47</v>
      </c>
      <c r="K65" s="17" t="s">
        <v>47</v>
      </c>
      <c r="L65" s="17" t="s">
        <v>47</v>
      </c>
      <c r="M65" s="17" t="s">
        <v>47</v>
      </c>
      <c r="N65" s="17" t="s">
        <v>47</v>
      </c>
      <c r="O65" s="17" t="s">
        <v>47</v>
      </c>
      <c r="P65" s="17" t="s">
        <v>47</v>
      </c>
      <c r="Q65" s="17" t="s">
        <v>47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5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s="20" customFormat="true" ht="18.75" hidden="false" customHeight="true" outlineLevel="0" collapsed="false">
      <c r="A66" s="39" t="s">
        <v>121</v>
      </c>
      <c r="B66" s="19" t="s">
        <v>47</v>
      </c>
      <c r="C66" s="19" t="s">
        <v>47</v>
      </c>
      <c r="D66" s="19" t="s">
        <v>47</v>
      </c>
      <c r="E66" s="19" t="s">
        <v>47</v>
      </c>
      <c r="F66" s="19" t="s">
        <v>47</v>
      </c>
      <c r="G66" s="19" t="s">
        <v>47</v>
      </c>
      <c r="H66" s="19" t="s">
        <v>47</v>
      </c>
      <c r="I66" s="19" t="s">
        <v>47</v>
      </c>
      <c r="J66" s="19" t="s">
        <v>47</v>
      </c>
      <c r="K66" s="19" t="s">
        <v>47</v>
      </c>
      <c r="L66" s="19" t="s">
        <v>47</v>
      </c>
      <c r="M66" s="19" t="s">
        <v>47</v>
      </c>
      <c r="N66" s="19" t="s">
        <v>47</v>
      </c>
      <c r="O66" s="19" t="s">
        <v>47</v>
      </c>
      <c r="P66" s="19" t="s">
        <v>47</v>
      </c>
      <c r="Q66" s="19" t="s">
        <v>47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</row>
    <row r="67" customFormat="false" ht="15" hidden="false" customHeight="false" outlineLevel="0" collapsed="false">
      <c r="A67" s="16" t="s">
        <v>122</v>
      </c>
      <c r="B67" s="17" t="s">
        <v>47</v>
      </c>
      <c r="C67" s="17" t="s">
        <v>47</v>
      </c>
      <c r="D67" s="17" t="s">
        <v>47</v>
      </c>
      <c r="E67" s="17" t="s">
        <v>47</v>
      </c>
      <c r="F67" s="17" t="s">
        <v>47</v>
      </c>
      <c r="G67" s="17" t="s">
        <v>47</v>
      </c>
      <c r="H67" s="17" t="s">
        <v>47</v>
      </c>
      <c r="I67" s="17" t="s">
        <v>47</v>
      </c>
      <c r="J67" s="17" t="s">
        <v>47</v>
      </c>
      <c r="K67" s="17" t="s">
        <v>47</v>
      </c>
      <c r="L67" s="17" t="s">
        <v>47</v>
      </c>
      <c r="M67" s="17" t="s">
        <v>47</v>
      </c>
      <c r="N67" s="17" t="s">
        <v>47</v>
      </c>
      <c r="O67" s="17" t="s">
        <v>47</v>
      </c>
      <c r="P67" s="17" t="s">
        <v>47</v>
      </c>
      <c r="Q67" s="17" t="s">
        <v>47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5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s="20" customFormat="true" ht="15" hidden="false" customHeight="false" outlineLevel="0" collapsed="false">
      <c r="A68" s="18" t="s">
        <v>123</v>
      </c>
      <c r="B68" s="19" t="s">
        <v>47</v>
      </c>
      <c r="C68" s="19" t="s">
        <v>47</v>
      </c>
      <c r="D68" s="19" t="s">
        <v>47</v>
      </c>
      <c r="E68" s="19" t="s">
        <v>47</v>
      </c>
      <c r="F68" s="19" t="s">
        <v>47</v>
      </c>
      <c r="G68" s="19" t="s">
        <v>47</v>
      </c>
      <c r="H68" s="19" t="s">
        <v>47</v>
      </c>
      <c r="I68" s="19" t="s">
        <v>47</v>
      </c>
      <c r="J68" s="19" t="s">
        <v>47</v>
      </c>
      <c r="K68" s="19" t="s">
        <v>47</v>
      </c>
      <c r="L68" s="19" t="s">
        <v>47</v>
      </c>
      <c r="M68" s="19" t="s">
        <v>47</v>
      </c>
      <c r="N68" s="19" t="s">
        <v>47</v>
      </c>
      <c r="O68" s="19" t="s">
        <v>47</v>
      </c>
      <c r="P68" s="19" t="s">
        <v>47</v>
      </c>
      <c r="Q68" s="19" t="s">
        <v>47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5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</row>
    <row r="69" customFormat="false" ht="15" hidden="false" customHeight="false" outlineLevel="0" collapsed="false">
      <c r="A69" s="16" t="s">
        <v>124</v>
      </c>
      <c r="B69" s="17" t="s">
        <v>47</v>
      </c>
      <c r="C69" s="17" t="s">
        <v>47</v>
      </c>
      <c r="D69" s="17" t="s">
        <v>47</v>
      </c>
      <c r="E69" s="17" t="s">
        <v>47</v>
      </c>
      <c r="F69" s="17" t="s">
        <v>47</v>
      </c>
      <c r="G69" s="17" t="s">
        <v>47</v>
      </c>
      <c r="H69" s="17" t="s">
        <v>47</v>
      </c>
      <c r="I69" s="17" t="s">
        <v>47</v>
      </c>
      <c r="J69" s="17" t="s">
        <v>47</v>
      </c>
      <c r="K69" s="17" t="s">
        <v>47</v>
      </c>
      <c r="L69" s="17" t="s">
        <v>47</v>
      </c>
      <c r="M69" s="17" t="s">
        <v>47</v>
      </c>
      <c r="N69" s="17" t="s">
        <v>47</v>
      </c>
      <c r="O69" s="17" t="s">
        <v>47</v>
      </c>
      <c r="P69" s="17" t="s">
        <v>47</v>
      </c>
      <c r="Q69" s="17" t="s">
        <v>47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5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20" customFormat="true" ht="17.25" hidden="false" customHeight="true" outlineLevel="0" collapsed="false">
      <c r="A70" s="18" t="s">
        <v>125</v>
      </c>
      <c r="B70" s="19" t="s">
        <v>47</v>
      </c>
      <c r="C70" s="19" t="s">
        <v>47</v>
      </c>
      <c r="D70" s="19" t="s">
        <v>47</v>
      </c>
      <c r="E70" s="19" t="s">
        <v>47</v>
      </c>
      <c r="F70" s="19" t="s">
        <v>47</v>
      </c>
      <c r="G70" s="19" t="s">
        <v>20</v>
      </c>
      <c r="H70" s="19" t="s">
        <v>20</v>
      </c>
      <c r="I70" s="19" t="s">
        <v>20</v>
      </c>
      <c r="J70" s="19" t="s">
        <v>47</v>
      </c>
      <c r="K70" s="19" t="s">
        <v>47</v>
      </c>
      <c r="L70" s="19" t="s">
        <v>47</v>
      </c>
      <c r="M70" s="19" t="s">
        <v>47</v>
      </c>
      <c r="N70" s="19" t="s">
        <v>47</v>
      </c>
      <c r="O70" s="19" t="s">
        <v>47</v>
      </c>
      <c r="P70" s="24" t="s">
        <v>20</v>
      </c>
      <c r="Q70" s="24" t="s">
        <v>20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</row>
    <row r="71" customFormat="false" ht="17.25" hidden="false" customHeight="true" outlineLevel="0" collapsed="false">
      <c r="A71" s="16" t="s">
        <v>126</v>
      </c>
      <c r="B71" s="40" t="s">
        <v>127</v>
      </c>
      <c r="C71" s="40" t="s">
        <v>127</v>
      </c>
      <c r="D71" s="40" t="s">
        <v>127</v>
      </c>
      <c r="E71" s="40" t="s">
        <v>127</v>
      </c>
      <c r="F71" s="40" t="s">
        <v>127</v>
      </c>
      <c r="G71" s="40" t="s">
        <v>128</v>
      </c>
      <c r="H71" s="40" t="s">
        <v>128</v>
      </c>
      <c r="I71" s="40" t="s">
        <v>128</v>
      </c>
      <c r="J71" s="40" t="s">
        <v>127</v>
      </c>
      <c r="K71" s="40" t="s">
        <v>127</v>
      </c>
      <c r="L71" s="40" t="s">
        <v>127</v>
      </c>
      <c r="M71" s="40" t="s">
        <v>127</v>
      </c>
      <c r="N71" s="40" t="s">
        <v>127</v>
      </c>
      <c r="O71" s="40" t="s">
        <v>127</v>
      </c>
      <c r="P71" s="40" t="s">
        <v>128</v>
      </c>
      <c r="Q71" s="40" t="s">
        <v>128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5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20" customFormat="true" ht="15" hidden="false" customHeight="false" outlineLevel="0" collapsed="false">
      <c r="A72" s="18" t="s">
        <v>129</v>
      </c>
      <c r="B72" s="19" t="s">
        <v>47</v>
      </c>
      <c r="C72" s="19" t="s">
        <v>47</v>
      </c>
      <c r="D72" s="19" t="s">
        <v>47</v>
      </c>
      <c r="E72" s="19" t="s">
        <v>47</v>
      </c>
      <c r="F72" s="19" t="s">
        <v>47</v>
      </c>
      <c r="G72" s="19" t="s">
        <v>47</v>
      </c>
      <c r="H72" s="19" t="s">
        <v>47</v>
      </c>
      <c r="I72" s="19" t="s">
        <v>47</v>
      </c>
      <c r="J72" s="19" t="s">
        <v>47</v>
      </c>
      <c r="K72" s="19" t="s">
        <v>47</v>
      </c>
      <c r="L72" s="19" t="s">
        <v>47</v>
      </c>
      <c r="M72" s="19" t="s">
        <v>47</v>
      </c>
      <c r="N72" s="19" t="s">
        <v>47</v>
      </c>
      <c r="O72" s="19" t="s">
        <v>47</v>
      </c>
      <c r="P72" s="19" t="s">
        <v>47</v>
      </c>
      <c r="Q72" s="19" t="s">
        <v>47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5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</row>
    <row r="73" customFormat="false" ht="15" hidden="false" customHeight="false" outlineLevel="0" collapsed="false">
      <c r="A73" s="16" t="s">
        <v>130</v>
      </c>
      <c r="B73" s="17" t="s">
        <v>47</v>
      </c>
      <c r="C73" s="17" t="s">
        <v>47</v>
      </c>
      <c r="D73" s="17" t="s">
        <v>47</v>
      </c>
      <c r="E73" s="17" t="s">
        <v>47</v>
      </c>
      <c r="F73" s="17" t="s">
        <v>47</v>
      </c>
      <c r="G73" s="17" t="s">
        <v>47</v>
      </c>
      <c r="H73" s="17" t="s">
        <v>47</v>
      </c>
      <c r="I73" s="17" t="s">
        <v>47</v>
      </c>
      <c r="J73" s="17" t="s">
        <v>47</v>
      </c>
      <c r="K73" s="17" t="s">
        <v>47</v>
      </c>
      <c r="L73" s="17" t="s">
        <v>47</v>
      </c>
      <c r="M73" s="17" t="s">
        <v>47</v>
      </c>
      <c r="N73" s="17" t="s">
        <v>47</v>
      </c>
      <c r="O73" s="17" t="s">
        <v>47</v>
      </c>
      <c r="P73" s="17" t="s">
        <v>47</v>
      </c>
      <c r="Q73" s="17" t="s">
        <v>47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5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15" hidden="false" customHeight="false" outlineLevel="0" collapsed="false">
      <c r="A74" s="35" t="s">
        <v>131</v>
      </c>
      <c r="B74" s="26"/>
      <c r="C74" s="26"/>
      <c r="D74" s="26"/>
      <c r="E74" s="26"/>
      <c r="F74" s="26"/>
      <c r="G74" s="26"/>
      <c r="H74" s="26"/>
      <c r="I74" s="26"/>
      <c r="J74" s="27"/>
      <c r="K74" s="27"/>
      <c r="L74" s="27"/>
      <c r="M74" s="27"/>
      <c r="N74" s="27"/>
      <c r="O74" s="26"/>
      <c r="P74" s="26"/>
      <c r="Q74" s="26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8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15" hidden="false" customHeight="false" outlineLevel="0" collapsed="false">
      <c r="A75" s="16" t="s">
        <v>132</v>
      </c>
      <c r="B75" s="17" t="s">
        <v>47</v>
      </c>
      <c r="C75" s="17" t="s">
        <v>47</v>
      </c>
      <c r="D75" s="17" t="s">
        <v>47</v>
      </c>
      <c r="E75" s="17" t="s">
        <v>47</v>
      </c>
      <c r="F75" s="17" t="s">
        <v>47</v>
      </c>
      <c r="G75" s="17" t="s">
        <v>47</v>
      </c>
      <c r="H75" s="17" t="s">
        <v>47</v>
      </c>
      <c r="I75" s="17" t="s">
        <v>47</v>
      </c>
      <c r="J75" s="17" t="s">
        <v>47</v>
      </c>
      <c r="K75" s="17" t="s">
        <v>47</v>
      </c>
      <c r="L75" s="17" t="s">
        <v>47</v>
      </c>
      <c r="M75" s="17" t="s">
        <v>47</v>
      </c>
      <c r="N75" s="17" t="s">
        <v>47</v>
      </c>
      <c r="O75" s="17" t="s">
        <v>47</v>
      </c>
      <c r="P75" s="17" t="s">
        <v>47</v>
      </c>
      <c r="Q75" s="17" t="s">
        <v>47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5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20" customFormat="true" ht="15" hidden="false" customHeight="false" outlineLevel="0" collapsed="false">
      <c r="A76" s="18" t="s">
        <v>133</v>
      </c>
      <c r="B76" s="19" t="s">
        <v>47</v>
      </c>
      <c r="C76" s="19" t="s">
        <v>47</v>
      </c>
      <c r="D76" s="19" t="s">
        <v>47</v>
      </c>
      <c r="E76" s="19" t="s">
        <v>47</v>
      </c>
      <c r="F76" s="19" t="s">
        <v>47</v>
      </c>
      <c r="G76" s="19" t="s">
        <v>47</v>
      </c>
      <c r="H76" s="19" t="s">
        <v>47</v>
      </c>
      <c r="I76" s="19" t="s">
        <v>47</v>
      </c>
      <c r="J76" s="19" t="s">
        <v>47</v>
      </c>
      <c r="K76" s="19" t="s">
        <v>47</v>
      </c>
      <c r="L76" s="19" t="s">
        <v>47</v>
      </c>
      <c r="M76" s="19" t="s">
        <v>47</v>
      </c>
      <c r="N76" s="19" t="s">
        <v>47</v>
      </c>
      <c r="O76" s="19" t="s">
        <v>47</v>
      </c>
      <c r="P76" s="19" t="s">
        <v>47</v>
      </c>
      <c r="Q76" s="19" t="s">
        <v>47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5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</row>
    <row r="77" customFormat="false" ht="15" hidden="false" customHeight="false" outlineLevel="0" collapsed="false">
      <c r="A77" s="16" t="s">
        <v>134</v>
      </c>
      <c r="B77" s="17" t="s">
        <v>47</v>
      </c>
      <c r="C77" s="17" t="s">
        <v>47</v>
      </c>
      <c r="D77" s="17" t="s">
        <v>47</v>
      </c>
      <c r="E77" s="17" t="s">
        <v>47</v>
      </c>
      <c r="F77" s="17" t="s">
        <v>47</v>
      </c>
      <c r="G77" s="17" t="s">
        <v>47</v>
      </c>
      <c r="H77" s="17" t="s">
        <v>47</v>
      </c>
      <c r="I77" s="17" t="s">
        <v>47</v>
      </c>
      <c r="J77" s="17" t="s">
        <v>47</v>
      </c>
      <c r="K77" s="17" t="s">
        <v>47</v>
      </c>
      <c r="L77" s="17" t="s">
        <v>47</v>
      </c>
      <c r="M77" s="17" t="s">
        <v>47</v>
      </c>
      <c r="N77" s="17" t="s">
        <v>47</v>
      </c>
      <c r="O77" s="17" t="s">
        <v>47</v>
      </c>
      <c r="P77" s="17" t="s">
        <v>47</v>
      </c>
      <c r="Q77" s="17" t="s">
        <v>47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5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20" customFormat="true" ht="15" hidden="false" customHeight="false" outlineLevel="0" collapsed="false">
      <c r="A78" s="18" t="s">
        <v>135</v>
      </c>
      <c r="B78" s="19" t="s">
        <v>47</v>
      </c>
      <c r="C78" s="19" t="s">
        <v>47</v>
      </c>
      <c r="D78" s="19" t="s">
        <v>47</v>
      </c>
      <c r="E78" s="19" t="s">
        <v>47</v>
      </c>
      <c r="F78" s="19" t="s">
        <v>47</v>
      </c>
      <c r="G78" s="19" t="s">
        <v>47</v>
      </c>
      <c r="H78" s="19" t="s">
        <v>47</v>
      </c>
      <c r="I78" s="19" t="s">
        <v>47</v>
      </c>
      <c r="J78" s="19" t="s">
        <v>47</v>
      </c>
      <c r="K78" s="19" t="s">
        <v>47</v>
      </c>
      <c r="L78" s="19" t="s">
        <v>47</v>
      </c>
      <c r="M78" s="19" t="s">
        <v>47</v>
      </c>
      <c r="N78" s="19" t="s">
        <v>47</v>
      </c>
      <c r="O78" s="19" t="s">
        <v>47</v>
      </c>
      <c r="P78" s="19" t="s">
        <v>47</v>
      </c>
      <c r="Q78" s="19" t="s">
        <v>47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</row>
    <row r="79" customFormat="false" ht="17.25" hidden="false" customHeight="true" outlineLevel="0" collapsed="false">
      <c r="A79" s="16" t="s">
        <v>136</v>
      </c>
      <c r="B79" s="17" t="s">
        <v>110</v>
      </c>
      <c r="C79" s="17" t="s">
        <v>110</v>
      </c>
      <c r="D79" s="17" t="s">
        <v>110</v>
      </c>
      <c r="E79" s="17" t="s">
        <v>110</v>
      </c>
      <c r="F79" s="17" t="s">
        <v>110</v>
      </c>
      <c r="G79" s="17" t="s">
        <v>110</v>
      </c>
      <c r="H79" s="17" t="s">
        <v>110</v>
      </c>
      <c r="I79" s="17" t="s">
        <v>110</v>
      </c>
      <c r="J79" s="17" t="s">
        <v>110</v>
      </c>
      <c r="K79" s="17" t="s">
        <v>110</v>
      </c>
      <c r="L79" s="17" t="s">
        <v>110</v>
      </c>
      <c r="M79" s="17" t="s">
        <v>110</v>
      </c>
      <c r="N79" s="17" t="s">
        <v>110</v>
      </c>
      <c r="O79" s="17" t="s">
        <v>110</v>
      </c>
      <c r="P79" s="17" t="s">
        <v>110</v>
      </c>
      <c r="Q79" s="17" t="s">
        <v>110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5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20" customFormat="true" ht="15" hidden="false" customHeight="false" outlineLevel="0" collapsed="false">
      <c r="A80" s="33" t="s">
        <v>137</v>
      </c>
      <c r="B80" s="19" t="s">
        <v>47</v>
      </c>
      <c r="C80" s="19" t="s">
        <v>47</v>
      </c>
      <c r="D80" s="19" t="s">
        <v>47</v>
      </c>
      <c r="E80" s="19" t="s">
        <v>47</v>
      </c>
      <c r="F80" s="19" t="s">
        <v>47</v>
      </c>
      <c r="G80" s="19" t="s">
        <v>47</v>
      </c>
      <c r="H80" s="19" t="s">
        <v>47</v>
      </c>
      <c r="I80" s="19" t="s">
        <v>47</v>
      </c>
      <c r="J80" s="19" t="s">
        <v>47</v>
      </c>
      <c r="K80" s="19" t="s">
        <v>47</v>
      </c>
      <c r="L80" s="19" t="s">
        <v>47</v>
      </c>
      <c r="M80" s="19" t="s">
        <v>47</v>
      </c>
      <c r="N80" s="19" t="s">
        <v>47</v>
      </c>
      <c r="O80" s="19" t="s">
        <v>47</v>
      </c>
      <c r="P80" s="19" t="s">
        <v>47</v>
      </c>
      <c r="Q80" s="19" t="s">
        <v>47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3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</row>
    <row r="81" customFormat="false" ht="15" hidden="false" customHeight="false" outlineLevel="0" collapsed="false">
      <c r="A81" s="35" t="s">
        <v>138</v>
      </c>
      <c r="B81" s="26"/>
      <c r="C81" s="26"/>
      <c r="D81" s="26"/>
      <c r="E81" s="26"/>
      <c r="F81" s="26"/>
      <c r="G81" s="26"/>
      <c r="H81" s="26"/>
      <c r="I81" s="26"/>
      <c r="J81" s="27"/>
      <c r="K81" s="27"/>
      <c r="L81" s="27"/>
      <c r="M81" s="27"/>
      <c r="N81" s="27"/>
      <c r="O81" s="26"/>
      <c r="P81" s="26"/>
      <c r="Q81" s="26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8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42" customFormat="true" ht="15.9" hidden="false" customHeight="false" outlineLevel="0" collapsed="false">
      <c r="A82" s="21" t="s">
        <v>139</v>
      </c>
      <c r="B82" s="41" t="s">
        <v>140</v>
      </c>
      <c r="C82" s="41" t="s">
        <v>141</v>
      </c>
      <c r="D82" s="41" t="s">
        <v>142</v>
      </c>
      <c r="E82" s="41" t="s">
        <v>143</v>
      </c>
      <c r="F82" s="41" t="s">
        <v>144</v>
      </c>
      <c r="G82" s="41" t="s">
        <v>142</v>
      </c>
      <c r="H82" s="41" t="s">
        <v>143</v>
      </c>
      <c r="I82" s="41" t="s">
        <v>144</v>
      </c>
      <c r="J82" s="41" t="s">
        <v>145</v>
      </c>
      <c r="K82" s="41" t="s">
        <v>146</v>
      </c>
      <c r="L82" s="41" t="s">
        <v>146</v>
      </c>
      <c r="M82" s="41" t="s">
        <v>146</v>
      </c>
      <c r="N82" s="41" t="s">
        <v>146</v>
      </c>
      <c r="O82" s="41" t="s">
        <v>146</v>
      </c>
      <c r="P82" s="41" t="s">
        <v>146</v>
      </c>
      <c r="Q82" s="41" t="s">
        <v>146</v>
      </c>
      <c r="AB82" s="43"/>
    </row>
    <row r="83" s="20" customFormat="true" ht="15" hidden="false" customHeight="false" outlineLevel="0" collapsed="false">
      <c r="A83" s="18" t="s">
        <v>147</v>
      </c>
      <c r="B83" s="19" t="s">
        <v>20</v>
      </c>
      <c r="C83" s="19" t="s">
        <v>20</v>
      </c>
      <c r="D83" s="19" t="s">
        <v>20</v>
      </c>
      <c r="E83" s="19" t="s">
        <v>20</v>
      </c>
      <c r="F83" s="19" t="s">
        <v>20</v>
      </c>
      <c r="G83" s="19" t="s">
        <v>20</v>
      </c>
      <c r="H83" s="19" t="s">
        <v>20</v>
      </c>
      <c r="I83" s="19" t="s">
        <v>20</v>
      </c>
      <c r="J83" s="19" t="s">
        <v>47</v>
      </c>
      <c r="K83" s="19" t="s">
        <v>47</v>
      </c>
      <c r="L83" s="19" t="s">
        <v>47</v>
      </c>
      <c r="M83" s="19" t="s">
        <v>47</v>
      </c>
      <c r="N83" s="19" t="s">
        <v>47</v>
      </c>
      <c r="O83" s="19" t="s">
        <v>47</v>
      </c>
      <c r="P83" s="19" t="s">
        <v>47</v>
      </c>
      <c r="Q83" s="19" t="s">
        <v>47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3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</row>
    <row r="84" customFormat="false" ht="15" hidden="false" customHeight="false" outlineLevel="0" collapsed="false">
      <c r="A84" s="16" t="s">
        <v>148</v>
      </c>
      <c r="B84" s="17" t="s">
        <v>149</v>
      </c>
      <c r="C84" s="17" t="s">
        <v>149</v>
      </c>
      <c r="D84" s="17" t="s">
        <v>150</v>
      </c>
      <c r="E84" s="17" t="s">
        <v>150</v>
      </c>
      <c r="F84" s="17" t="s">
        <v>150</v>
      </c>
      <c r="G84" s="17" t="s">
        <v>150</v>
      </c>
      <c r="H84" s="17" t="s">
        <v>150</v>
      </c>
      <c r="I84" s="17" t="s">
        <v>150</v>
      </c>
      <c r="J84" s="17" t="s">
        <v>151</v>
      </c>
      <c r="K84" s="17" t="s">
        <v>152</v>
      </c>
      <c r="L84" s="17" t="s">
        <v>152</v>
      </c>
      <c r="M84" s="17" t="s">
        <v>152</v>
      </c>
      <c r="N84" s="17" t="s">
        <v>152</v>
      </c>
      <c r="O84" s="17" t="s">
        <v>152</v>
      </c>
      <c r="P84" s="17" t="s">
        <v>152</v>
      </c>
      <c r="Q84" s="17" t="s">
        <v>152</v>
      </c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20" customFormat="true" ht="18" hidden="false" customHeight="true" outlineLevel="0" collapsed="false">
      <c r="A85" s="18" t="s">
        <v>153</v>
      </c>
      <c r="B85" s="19" t="s">
        <v>154</v>
      </c>
      <c r="C85" s="19" t="s">
        <v>154</v>
      </c>
      <c r="D85" s="19" t="s">
        <v>155</v>
      </c>
      <c r="E85" s="19" t="s">
        <v>155</v>
      </c>
      <c r="F85" s="19" t="s">
        <v>156</v>
      </c>
      <c r="G85" s="19" t="s">
        <v>157</v>
      </c>
      <c r="H85" s="19" t="s">
        <v>157</v>
      </c>
      <c r="I85" s="19" t="s">
        <v>158</v>
      </c>
      <c r="J85" s="19" t="s">
        <v>159</v>
      </c>
      <c r="K85" s="19" t="s">
        <v>160</v>
      </c>
      <c r="L85" s="19" t="s">
        <v>160</v>
      </c>
      <c r="M85" s="19" t="s">
        <v>161</v>
      </c>
      <c r="N85" s="19" t="s">
        <v>162</v>
      </c>
      <c r="O85" s="19" t="s">
        <v>162</v>
      </c>
      <c r="P85" s="44" t="s">
        <v>163</v>
      </c>
      <c r="Q85" s="44" t="s">
        <v>163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3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</row>
    <row r="86" customFormat="false" ht="15" hidden="false" customHeight="false" outlineLevel="0" collapsed="false">
      <c r="A86" s="16" t="s">
        <v>164</v>
      </c>
      <c r="B86" s="17" t="s">
        <v>165</v>
      </c>
      <c r="C86" s="17" t="s">
        <v>165</v>
      </c>
      <c r="D86" s="17" t="s">
        <v>166</v>
      </c>
      <c r="E86" s="17" t="s">
        <v>166</v>
      </c>
      <c r="F86" s="17" t="s">
        <v>167</v>
      </c>
      <c r="G86" s="17" t="s">
        <v>168</v>
      </c>
      <c r="H86" s="17" t="s">
        <v>168</v>
      </c>
      <c r="I86" s="17" t="s">
        <v>169</v>
      </c>
      <c r="J86" s="17" t="s">
        <v>170</v>
      </c>
      <c r="K86" s="17" t="s">
        <v>171</v>
      </c>
      <c r="L86" s="17" t="s">
        <v>171</v>
      </c>
      <c r="M86" s="17" t="s">
        <v>172</v>
      </c>
      <c r="N86" s="17" t="s">
        <v>173</v>
      </c>
      <c r="O86" s="17" t="s">
        <v>173</v>
      </c>
      <c r="P86" s="17" t="s">
        <v>174</v>
      </c>
      <c r="Q86" s="17" t="s">
        <v>175</v>
      </c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s="20" customFormat="true" ht="18.75" hidden="false" customHeight="true" outlineLevel="0" collapsed="false">
      <c r="A87" s="45" t="s">
        <v>176</v>
      </c>
      <c r="B87" s="46" t="s">
        <v>177</v>
      </c>
      <c r="C87" s="46" t="s">
        <v>178</v>
      </c>
      <c r="D87" s="46" t="s">
        <v>179</v>
      </c>
      <c r="E87" s="46" t="s">
        <v>179</v>
      </c>
      <c r="F87" s="46" t="s">
        <v>180</v>
      </c>
      <c r="G87" s="46" t="s">
        <v>179</v>
      </c>
      <c r="H87" s="46" t="s">
        <v>181</v>
      </c>
      <c r="I87" s="46" t="s">
        <v>182</v>
      </c>
      <c r="J87" s="46" t="s">
        <v>183</v>
      </c>
      <c r="K87" s="47" t="s">
        <v>184</v>
      </c>
      <c r="L87" s="47" t="s">
        <v>184</v>
      </c>
      <c r="M87" s="47" t="s">
        <v>185</v>
      </c>
      <c r="N87" s="47" t="s">
        <v>186</v>
      </c>
      <c r="O87" s="47" t="s">
        <v>186</v>
      </c>
      <c r="P87" s="47" t="s">
        <v>184</v>
      </c>
      <c r="Q87" s="47" t="s">
        <v>185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3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</row>
    <row r="88" s="51" customFormat="true" ht="18.75" hidden="false" customHeight="true" outlineLevel="0" collapsed="false">
      <c r="A88" s="48" t="s">
        <v>187</v>
      </c>
      <c r="B88" s="49" t="s">
        <v>188</v>
      </c>
      <c r="C88" s="50"/>
      <c r="D88" s="50"/>
      <c r="E88" s="50"/>
      <c r="F88" s="50"/>
      <c r="G88" s="50"/>
      <c r="H88" s="50"/>
      <c r="I88" s="50"/>
      <c r="K88" s="52"/>
      <c r="L88" s="53"/>
      <c r="M88" s="53"/>
      <c r="N88" s="53"/>
      <c r="O88" s="53"/>
      <c r="P88" s="53"/>
      <c r="Q88" s="53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  <c r="HG88" s="54"/>
      <c r="HH88" s="54"/>
      <c r="HI88" s="54"/>
      <c r="HJ88" s="54"/>
      <c r="HK88" s="54"/>
      <c r="HL88" s="54"/>
      <c r="HM88" s="54"/>
      <c r="HN88" s="54"/>
      <c r="HO88" s="54"/>
      <c r="HP88" s="54"/>
      <c r="HQ88" s="54"/>
      <c r="HR88" s="54"/>
      <c r="HS88" s="54"/>
      <c r="HT88" s="54"/>
      <c r="HU88" s="54"/>
      <c r="HV88" s="54"/>
      <c r="HW88" s="54"/>
      <c r="HX88" s="54"/>
      <c r="HY88" s="54"/>
      <c r="HZ88" s="54"/>
      <c r="IA88" s="54"/>
      <c r="IB88" s="54"/>
      <c r="IC88" s="54"/>
      <c r="ID88" s="54"/>
      <c r="IE88" s="54"/>
      <c r="IF88" s="54"/>
      <c r="IG88" s="54"/>
      <c r="IH88" s="54"/>
      <c r="II88" s="54"/>
      <c r="IJ88" s="54"/>
      <c r="IK88" s="54"/>
      <c r="IL88" s="54"/>
      <c r="IM88" s="54"/>
      <c r="IN88" s="54"/>
      <c r="IO88" s="54"/>
      <c r="IP88" s="54"/>
      <c r="IQ88" s="54"/>
      <c r="IR88" s="54"/>
      <c r="IS88" s="54"/>
      <c r="IT88" s="54"/>
      <c r="IU88" s="54"/>
      <c r="IV88" s="54"/>
      <c r="IW88" s="54"/>
      <c r="IX88" s="54"/>
      <c r="IY88" s="54"/>
      <c r="IZ88" s="54"/>
      <c r="JA88" s="54"/>
      <c r="JB88" s="54"/>
      <c r="JC88" s="54"/>
      <c r="JD88" s="54"/>
      <c r="JE88" s="54"/>
      <c r="JF88" s="54"/>
      <c r="JG88" s="54"/>
    </row>
    <row r="89" s="58" customFormat="true" ht="15.75" hidden="false" customHeight="true" outlineLevel="0" collapsed="false">
      <c r="A89" s="55" t="s">
        <v>189</v>
      </c>
      <c r="B89" s="56" t="s">
        <v>190</v>
      </c>
      <c r="C89" s="57"/>
      <c r="D89" s="57"/>
      <c r="E89" s="57"/>
      <c r="F89" s="57"/>
      <c r="G89" s="57"/>
      <c r="H89" s="57"/>
      <c r="I89" s="57"/>
      <c r="K89" s="59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  <c r="HG89" s="54"/>
      <c r="HH89" s="54"/>
      <c r="HI89" s="54"/>
      <c r="HJ89" s="54"/>
      <c r="HK89" s="54"/>
      <c r="HL89" s="54"/>
      <c r="HM89" s="54"/>
      <c r="HN89" s="54"/>
      <c r="HO89" s="54"/>
      <c r="HP89" s="54"/>
      <c r="HQ89" s="54"/>
      <c r="HR89" s="54"/>
      <c r="HS89" s="54"/>
      <c r="HT89" s="54"/>
      <c r="HU89" s="54"/>
      <c r="HV89" s="54"/>
      <c r="HW89" s="54"/>
      <c r="HX89" s="54"/>
      <c r="HY89" s="54"/>
      <c r="HZ89" s="54"/>
      <c r="IA89" s="54"/>
      <c r="IB89" s="54"/>
      <c r="IC89" s="54"/>
      <c r="ID89" s="54"/>
      <c r="IE89" s="54"/>
      <c r="IF89" s="54"/>
      <c r="IG89" s="54"/>
      <c r="IH89" s="54"/>
      <c r="II89" s="54"/>
      <c r="IJ89" s="54"/>
      <c r="IK89" s="54"/>
      <c r="IL89" s="54"/>
      <c r="IM89" s="54"/>
      <c r="IN89" s="54"/>
      <c r="IO89" s="54"/>
      <c r="IP89" s="54"/>
      <c r="IQ89" s="54"/>
      <c r="IR89" s="54"/>
      <c r="IS89" s="54"/>
      <c r="IT89" s="54"/>
      <c r="IU89" s="54"/>
      <c r="IV89" s="54"/>
      <c r="IW89" s="54"/>
      <c r="IX89" s="54"/>
      <c r="IY89" s="54"/>
      <c r="IZ89" s="54"/>
      <c r="JA89" s="54"/>
      <c r="JB89" s="54"/>
      <c r="JC89" s="54"/>
      <c r="JD89" s="54"/>
      <c r="JE89" s="54"/>
      <c r="JF89" s="54"/>
      <c r="JG89" s="54"/>
    </row>
    <row r="90" s="51" customFormat="true" ht="15" hidden="false" customHeight="false" outlineLevel="0" collapsed="false">
      <c r="A90" s="48" t="s">
        <v>191</v>
      </c>
      <c r="B90" s="51" t="s">
        <v>192</v>
      </c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4"/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4"/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</row>
  </sheetData>
  <mergeCells count="4">
    <mergeCell ref="A6:A8"/>
    <mergeCell ref="A17:A23"/>
    <mergeCell ref="A37:A40"/>
    <mergeCell ref="A62:A63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LibreOffice/5.1.6.2$Linux_X86_64 LibreOffice_project/10m0$Build-2</Application>
  <Company>D-Link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2012-12-06T11:01:05Z</dcterms:created>
  <dc:creator>Evgeniy R</dc:creator>
  <dc:description/>
  <dc:language>ru-RU</dc:language>
  <cp:lastModifiedBy/>
  <dcterms:modified xsi:type="dcterms:W3CDTF">2018-09-07T14:22:34Z</dcterms:modified>
  <cp:revision>3</cp:revision>
  <dc:subject/>
  <dc:title>Comparison Table VoIP-Gateway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D-Link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ersion">
    <vt:lpwstr>1.0</vt:lpwstr>
  </property>
</Properties>
</file>